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pagar\"/>
    </mc:Choice>
  </mc:AlternateContent>
  <xr:revisionPtr revIDLastSave="0" documentId="8_{B0262574-8DA8-4D99-8172-AAF85286303B}" xr6:coauthVersionLast="46" xr6:coauthVersionMax="46" xr10:uidLastSave="{00000000-0000-0000-0000-000000000000}"/>
  <bookViews>
    <workbookView xWindow="-120" yWindow="-120" windowWidth="29040" windowHeight="15840" tabRatio="710" xr2:uid="{00000000-000D-0000-FFFF-FFFF00000000}"/>
  </bookViews>
  <sheets>
    <sheet name="COTAS HISTÓRICAS Bz FIA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66" i="8" l="1"/>
  <c r="F6" i="8" l="1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405" i="8"/>
  <c r="F406" i="8"/>
  <c r="F407" i="8"/>
  <c r="F408" i="8"/>
  <c r="F409" i="8"/>
  <c r="F410" i="8"/>
  <c r="F411" i="8"/>
  <c r="F412" i="8"/>
  <c r="F413" i="8"/>
  <c r="F414" i="8"/>
  <c r="F415" i="8"/>
  <c r="F416" i="8"/>
  <c r="F417" i="8"/>
  <c r="F418" i="8"/>
  <c r="F419" i="8"/>
  <c r="F420" i="8"/>
  <c r="F421" i="8"/>
  <c r="F422" i="8"/>
  <c r="F423" i="8"/>
  <c r="F424" i="8"/>
  <c r="F425" i="8"/>
  <c r="F426" i="8"/>
  <c r="F427" i="8"/>
  <c r="F428" i="8"/>
  <c r="F429" i="8"/>
  <c r="F430" i="8"/>
  <c r="F431" i="8"/>
  <c r="F432" i="8"/>
  <c r="F433" i="8"/>
  <c r="F434" i="8"/>
  <c r="F435" i="8"/>
  <c r="F436" i="8"/>
  <c r="F437" i="8"/>
  <c r="F438" i="8"/>
  <c r="F439" i="8"/>
  <c r="F440" i="8"/>
  <c r="F441" i="8"/>
  <c r="F442" i="8"/>
  <c r="F443" i="8"/>
  <c r="F444" i="8"/>
  <c r="F445" i="8"/>
  <c r="F446" i="8"/>
  <c r="F447" i="8"/>
  <c r="F448" i="8"/>
  <c r="F449" i="8"/>
  <c r="F450" i="8"/>
  <c r="F451" i="8"/>
  <c r="F452" i="8"/>
  <c r="F453" i="8"/>
  <c r="F454" i="8"/>
  <c r="F455" i="8"/>
  <c r="F456" i="8"/>
  <c r="F457" i="8"/>
  <c r="F458" i="8"/>
  <c r="F459" i="8"/>
  <c r="F460" i="8"/>
  <c r="F461" i="8"/>
  <c r="F462" i="8"/>
  <c r="F463" i="8"/>
  <c r="F464" i="8"/>
  <c r="F465" i="8"/>
  <c r="F466" i="8"/>
  <c r="F467" i="8"/>
  <c r="F468" i="8"/>
  <c r="F469" i="8"/>
  <c r="F470" i="8"/>
  <c r="F471" i="8"/>
  <c r="F472" i="8"/>
  <c r="F473" i="8"/>
  <c r="F474" i="8"/>
  <c r="F475" i="8"/>
  <c r="F476" i="8"/>
  <c r="F477" i="8"/>
  <c r="F478" i="8"/>
  <c r="F479" i="8"/>
  <c r="F480" i="8"/>
  <c r="F481" i="8"/>
  <c r="F482" i="8"/>
  <c r="F483" i="8"/>
  <c r="F484" i="8"/>
  <c r="F485" i="8"/>
  <c r="F486" i="8"/>
  <c r="F487" i="8"/>
  <c r="F488" i="8"/>
  <c r="F489" i="8"/>
  <c r="F490" i="8"/>
  <c r="F491" i="8"/>
  <c r="F492" i="8"/>
  <c r="F493" i="8"/>
  <c r="F494" i="8"/>
  <c r="F495" i="8"/>
  <c r="F496" i="8"/>
  <c r="F497" i="8"/>
  <c r="F498" i="8"/>
  <c r="F499" i="8"/>
  <c r="F500" i="8"/>
  <c r="F501" i="8"/>
  <c r="F502" i="8"/>
  <c r="F503" i="8"/>
  <c r="F504" i="8"/>
  <c r="F505" i="8"/>
  <c r="F506" i="8"/>
  <c r="F507" i="8"/>
  <c r="F508" i="8"/>
  <c r="F509" i="8"/>
  <c r="F510" i="8"/>
  <c r="F511" i="8"/>
  <c r="F512" i="8"/>
  <c r="F513" i="8"/>
  <c r="F514" i="8"/>
  <c r="F515" i="8"/>
  <c r="F516" i="8"/>
  <c r="F517" i="8"/>
  <c r="F518" i="8"/>
  <c r="F519" i="8"/>
  <c r="F520" i="8"/>
  <c r="F521" i="8"/>
  <c r="F522" i="8"/>
  <c r="F523" i="8"/>
  <c r="F524" i="8"/>
  <c r="F525" i="8"/>
  <c r="F526" i="8"/>
  <c r="F527" i="8"/>
  <c r="F528" i="8"/>
  <c r="F529" i="8"/>
  <c r="F530" i="8"/>
  <c r="F531" i="8"/>
  <c r="F532" i="8"/>
  <c r="F533" i="8"/>
  <c r="F534" i="8"/>
  <c r="F535" i="8"/>
  <c r="F536" i="8"/>
  <c r="F537" i="8"/>
  <c r="F538" i="8"/>
  <c r="F539" i="8"/>
  <c r="F540" i="8"/>
  <c r="F541" i="8"/>
  <c r="F542" i="8"/>
  <c r="F543" i="8"/>
  <c r="F544" i="8"/>
  <c r="F545" i="8"/>
  <c r="F546" i="8"/>
  <c r="F547" i="8"/>
  <c r="F548" i="8"/>
  <c r="F549" i="8"/>
  <c r="F550" i="8"/>
  <c r="F551" i="8"/>
  <c r="F552" i="8"/>
  <c r="F553" i="8"/>
  <c r="F554" i="8"/>
  <c r="F555" i="8"/>
  <c r="F556" i="8"/>
  <c r="F557" i="8"/>
  <c r="F558" i="8"/>
  <c r="F559" i="8"/>
  <c r="F560" i="8"/>
  <c r="F561" i="8"/>
  <c r="F562" i="8"/>
  <c r="F563" i="8"/>
  <c r="F564" i="8"/>
  <c r="F565" i="8"/>
  <c r="F566" i="8"/>
  <c r="F567" i="8"/>
  <c r="F568" i="8"/>
  <c r="F569" i="8"/>
  <c r="F570" i="8"/>
  <c r="F571" i="8"/>
  <c r="F572" i="8"/>
  <c r="F573" i="8"/>
  <c r="F574" i="8"/>
  <c r="F575" i="8"/>
  <c r="F576" i="8"/>
  <c r="F577" i="8"/>
  <c r="F578" i="8"/>
  <c r="F579" i="8"/>
  <c r="F580" i="8"/>
  <c r="F581" i="8"/>
  <c r="F582" i="8"/>
  <c r="F583" i="8"/>
  <c r="F584" i="8"/>
  <c r="F585" i="8"/>
  <c r="F586" i="8"/>
  <c r="F587" i="8"/>
  <c r="F588" i="8"/>
  <c r="F589" i="8"/>
  <c r="F590" i="8"/>
  <c r="F591" i="8"/>
  <c r="F592" i="8"/>
  <c r="F593" i="8"/>
  <c r="F594" i="8"/>
  <c r="F595" i="8"/>
  <c r="F596" i="8"/>
  <c r="F597" i="8"/>
  <c r="F598" i="8"/>
  <c r="F599" i="8"/>
  <c r="F600" i="8"/>
  <c r="F601" i="8"/>
  <c r="F602" i="8"/>
  <c r="F603" i="8"/>
  <c r="F604" i="8"/>
  <c r="F605" i="8"/>
  <c r="F606" i="8"/>
  <c r="F607" i="8"/>
  <c r="F608" i="8"/>
  <c r="F609" i="8"/>
  <c r="F610" i="8"/>
  <c r="F611" i="8"/>
  <c r="F612" i="8"/>
  <c r="F613" i="8"/>
  <c r="F614" i="8"/>
  <c r="F615" i="8"/>
  <c r="F616" i="8"/>
  <c r="F617" i="8"/>
  <c r="F618" i="8"/>
  <c r="F619" i="8"/>
  <c r="F620" i="8"/>
  <c r="F621" i="8"/>
  <c r="F622" i="8"/>
  <c r="F623" i="8"/>
  <c r="F624" i="8"/>
  <c r="F625" i="8"/>
  <c r="F626" i="8"/>
  <c r="F627" i="8"/>
  <c r="F628" i="8"/>
  <c r="F629" i="8"/>
  <c r="F630" i="8"/>
  <c r="F631" i="8"/>
  <c r="F632" i="8"/>
  <c r="F633" i="8"/>
  <c r="F634" i="8"/>
  <c r="F635" i="8"/>
  <c r="F636" i="8"/>
  <c r="F637" i="8"/>
  <c r="F638" i="8"/>
  <c r="F639" i="8"/>
  <c r="F640" i="8"/>
  <c r="F641" i="8"/>
  <c r="F642" i="8"/>
  <c r="F643" i="8"/>
  <c r="F644" i="8"/>
  <c r="F645" i="8"/>
  <c r="F646" i="8"/>
  <c r="F647" i="8"/>
  <c r="F648" i="8"/>
  <c r="F649" i="8"/>
  <c r="F650" i="8"/>
  <c r="F651" i="8"/>
  <c r="F652" i="8"/>
  <c r="F653" i="8"/>
  <c r="F654" i="8"/>
  <c r="F655" i="8"/>
  <c r="F656" i="8"/>
  <c r="F657" i="8"/>
  <c r="F658" i="8"/>
  <c r="F659" i="8"/>
  <c r="F660" i="8"/>
  <c r="F661" i="8"/>
  <c r="F662" i="8"/>
  <c r="F663" i="8"/>
  <c r="F664" i="8"/>
  <c r="F665" i="8"/>
  <c r="F666" i="8"/>
  <c r="F667" i="8"/>
  <c r="F668" i="8"/>
  <c r="F669" i="8"/>
  <c r="F670" i="8"/>
  <c r="F671" i="8"/>
  <c r="F672" i="8"/>
  <c r="F673" i="8"/>
  <c r="F674" i="8"/>
  <c r="F675" i="8"/>
  <c r="F676" i="8"/>
  <c r="F677" i="8"/>
  <c r="F678" i="8"/>
  <c r="F679" i="8"/>
  <c r="F680" i="8"/>
  <c r="F681" i="8"/>
  <c r="F682" i="8"/>
  <c r="F683" i="8"/>
  <c r="F684" i="8"/>
  <c r="F685" i="8"/>
  <c r="F686" i="8"/>
  <c r="F687" i="8"/>
  <c r="F688" i="8"/>
  <c r="F689" i="8"/>
  <c r="F690" i="8"/>
  <c r="F691" i="8"/>
  <c r="F692" i="8"/>
  <c r="F693" i="8"/>
  <c r="F694" i="8"/>
  <c r="F695" i="8"/>
  <c r="F696" i="8"/>
  <c r="F697" i="8"/>
  <c r="F698" i="8"/>
  <c r="F699" i="8"/>
  <c r="F700" i="8"/>
  <c r="F701" i="8"/>
  <c r="F702" i="8"/>
  <c r="F703" i="8"/>
  <c r="F704" i="8"/>
  <c r="F705" i="8"/>
  <c r="F706" i="8"/>
  <c r="F707" i="8"/>
  <c r="F708" i="8"/>
  <c r="F709" i="8"/>
  <c r="F710" i="8"/>
  <c r="F711" i="8"/>
  <c r="F712" i="8"/>
  <c r="F713" i="8"/>
  <c r="F714" i="8"/>
  <c r="F715" i="8"/>
  <c r="F716" i="8"/>
  <c r="F717" i="8"/>
  <c r="F718" i="8"/>
  <c r="F719" i="8"/>
  <c r="F720" i="8"/>
  <c r="F721" i="8"/>
  <c r="F722" i="8"/>
  <c r="F723" i="8"/>
  <c r="F724" i="8"/>
  <c r="F725" i="8"/>
  <c r="F726" i="8"/>
  <c r="F727" i="8"/>
  <c r="F728" i="8"/>
  <c r="F729" i="8"/>
  <c r="F730" i="8"/>
  <c r="F731" i="8"/>
  <c r="F732" i="8"/>
  <c r="F733" i="8"/>
  <c r="F734" i="8"/>
  <c r="F735" i="8"/>
  <c r="F736" i="8"/>
  <c r="F737" i="8"/>
  <c r="F738" i="8"/>
  <c r="F739" i="8"/>
  <c r="F740" i="8"/>
  <c r="F741" i="8"/>
  <c r="F742" i="8"/>
  <c r="F743" i="8"/>
  <c r="F744" i="8"/>
  <c r="F745" i="8"/>
  <c r="F746" i="8"/>
  <c r="F747" i="8"/>
  <c r="F748" i="8"/>
  <c r="F749" i="8"/>
  <c r="F750" i="8"/>
  <c r="F751" i="8"/>
  <c r="F752" i="8"/>
  <c r="F753" i="8"/>
  <c r="F754" i="8"/>
  <c r="F755" i="8"/>
  <c r="F756" i="8"/>
  <c r="F757" i="8"/>
  <c r="F758" i="8"/>
  <c r="F759" i="8"/>
  <c r="F760" i="8"/>
  <c r="F761" i="8"/>
  <c r="F762" i="8"/>
  <c r="F763" i="8"/>
  <c r="F764" i="8"/>
  <c r="F765" i="8"/>
  <c r="F766" i="8"/>
  <c r="F767" i="8"/>
  <c r="F768" i="8"/>
  <c r="F769" i="8"/>
  <c r="F770" i="8"/>
  <c r="F771" i="8"/>
  <c r="F772" i="8"/>
  <c r="F773" i="8"/>
  <c r="F774" i="8"/>
  <c r="F775" i="8"/>
  <c r="F776" i="8"/>
  <c r="F777" i="8"/>
  <c r="F778" i="8"/>
  <c r="F779" i="8"/>
  <c r="F780" i="8"/>
  <c r="F781" i="8"/>
  <c r="F782" i="8"/>
  <c r="F783" i="8"/>
  <c r="F784" i="8"/>
  <c r="F785" i="8"/>
  <c r="F786" i="8"/>
  <c r="F787" i="8"/>
  <c r="F788" i="8"/>
  <c r="F789" i="8"/>
  <c r="F790" i="8"/>
  <c r="F791" i="8"/>
  <c r="F792" i="8"/>
  <c r="F793" i="8"/>
  <c r="F794" i="8"/>
  <c r="F795" i="8"/>
  <c r="F796" i="8"/>
  <c r="F797" i="8"/>
  <c r="F798" i="8"/>
  <c r="F799" i="8"/>
  <c r="F800" i="8"/>
  <c r="F801" i="8"/>
  <c r="F802" i="8"/>
  <c r="F803" i="8"/>
  <c r="F804" i="8"/>
  <c r="F805" i="8"/>
  <c r="F806" i="8"/>
  <c r="F807" i="8"/>
  <c r="F808" i="8"/>
  <c r="F809" i="8"/>
  <c r="F810" i="8"/>
  <c r="F811" i="8"/>
  <c r="F812" i="8"/>
  <c r="F813" i="8"/>
  <c r="F814" i="8"/>
  <c r="F815" i="8"/>
  <c r="F816" i="8"/>
  <c r="F817" i="8"/>
  <c r="F818" i="8"/>
  <c r="F819" i="8"/>
  <c r="F820" i="8"/>
  <c r="F821" i="8"/>
  <c r="F822" i="8"/>
  <c r="F823" i="8"/>
  <c r="F824" i="8"/>
  <c r="F825" i="8"/>
  <c r="F826" i="8"/>
  <c r="F827" i="8"/>
  <c r="F828" i="8"/>
  <c r="F829" i="8"/>
  <c r="F830" i="8"/>
  <c r="F831" i="8"/>
  <c r="F832" i="8"/>
  <c r="F833" i="8"/>
  <c r="F834" i="8"/>
  <c r="F835" i="8"/>
  <c r="F836" i="8"/>
  <c r="F837" i="8"/>
  <c r="F838" i="8"/>
  <c r="F839" i="8"/>
  <c r="F840" i="8"/>
  <c r="F841" i="8"/>
  <c r="F842" i="8"/>
  <c r="F843" i="8"/>
  <c r="F844" i="8"/>
  <c r="F845" i="8"/>
  <c r="F846" i="8"/>
  <c r="F847" i="8"/>
  <c r="F848" i="8"/>
  <c r="F849" i="8"/>
  <c r="F850" i="8"/>
  <c r="F851" i="8"/>
  <c r="F852" i="8"/>
  <c r="F853" i="8"/>
  <c r="F854" i="8"/>
  <c r="F855" i="8"/>
  <c r="F856" i="8"/>
  <c r="F857" i="8"/>
  <c r="F858" i="8"/>
  <c r="F859" i="8"/>
  <c r="F860" i="8"/>
  <c r="F861" i="8"/>
  <c r="F862" i="8"/>
  <c r="F863" i="8"/>
  <c r="F864" i="8"/>
  <c r="F865" i="8"/>
  <c r="F866" i="8"/>
  <c r="F867" i="8"/>
  <c r="F868" i="8"/>
  <c r="F869" i="8"/>
  <c r="F870" i="8"/>
  <c r="F871" i="8"/>
  <c r="F872" i="8"/>
  <c r="F873" i="8"/>
  <c r="F874" i="8"/>
  <c r="F875" i="8"/>
  <c r="F876" i="8"/>
  <c r="F877" i="8"/>
  <c r="F878" i="8"/>
  <c r="F879" i="8"/>
  <c r="F880" i="8"/>
  <c r="F881" i="8"/>
  <c r="F882" i="8"/>
  <c r="F883" i="8"/>
  <c r="F884" i="8"/>
  <c r="F885" i="8"/>
  <c r="F886" i="8"/>
  <c r="F887" i="8"/>
  <c r="F888" i="8"/>
  <c r="F889" i="8"/>
  <c r="F890" i="8"/>
  <c r="F891" i="8"/>
  <c r="F892" i="8"/>
  <c r="F893" i="8"/>
  <c r="F894" i="8"/>
  <c r="F895" i="8"/>
  <c r="F896" i="8"/>
  <c r="F897" i="8"/>
  <c r="F898" i="8"/>
  <c r="F899" i="8"/>
  <c r="F900" i="8"/>
  <c r="F901" i="8"/>
  <c r="F902" i="8"/>
  <c r="F903" i="8"/>
  <c r="F904" i="8"/>
  <c r="F905" i="8"/>
  <c r="F906" i="8"/>
  <c r="F907" i="8"/>
  <c r="F908" i="8"/>
  <c r="F909" i="8"/>
  <c r="F910" i="8"/>
  <c r="F911" i="8"/>
  <c r="F912" i="8"/>
  <c r="F913" i="8"/>
  <c r="F914" i="8"/>
  <c r="F915" i="8"/>
  <c r="F916" i="8"/>
  <c r="F917" i="8"/>
  <c r="F918" i="8"/>
  <c r="F919" i="8"/>
  <c r="F920" i="8"/>
  <c r="F921" i="8"/>
  <c r="F922" i="8"/>
  <c r="F923" i="8"/>
  <c r="F924" i="8"/>
  <c r="F925" i="8"/>
  <c r="F926" i="8"/>
  <c r="F927" i="8"/>
  <c r="F928" i="8"/>
  <c r="F929" i="8"/>
  <c r="F930" i="8"/>
  <c r="F931" i="8"/>
  <c r="F932" i="8"/>
  <c r="F933" i="8"/>
  <c r="F934" i="8"/>
  <c r="F935" i="8"/>
  <c r="F936" i="8"/>
  <c r="F937" i="8"/>
  <c r="F938" i="8"/>
  <c r="F939" i="8"/>
  <c r="F940" i="8"/>
  <c r="F941" i="8"/>
  <c r="F942" i="8"/>
  <c r="F943" i="8"/>
  <c r="F944" i="8"/>
  <c r="F945" i="8"/>
  <c r="F946" i="8"/>
  <c r="F947" i="8"/>
  <c r="F948" i="8"/>
  <c r="F949" i="8"/>
  <c r="F950" i="8"/>
  <c r="F951" i="8"/>
  <c r="F952" i="8"/>
  <c r="F953" i="8"/>
  <c r="F954" i="8"/>
  <c r="F955" i="8"/>
  <c r="F956" i="8"/>
  <c r="F957" i="8"/>
  <c r="F958" i="8"/>
  <c r="F959" i="8"/>
  <c r="F960" i="8"/>
  <c r="F961" i="8"/>
  <c r="F962" i="8"/>
  <c r="F963" i="8"/>
  <c r="F964" i="8"/>
  <c r="F965" i="8"/>
  <c r="F966" i="8"/>
  <c r="F967" i="8"/>
  <c r="F968" i="8"/>
  <c r="F969" i="8"/>
  <c r="F970" i="8"/>
  <c r="F971" i="8"/>
  <c r="F972" i="8"/>
  <c r="F973" i="8"/>
  <c r="F974" i="8"/>
  <c r="F975" i="8"/>
  <c r="F976" i="8"/>
  <c r="F977" i="8"/>
  <c r="F978" i="8"/>
  <c r="F979" i="8"/>
  <c r="F980" i="8"/>
  <c r="F981" i="8"/>
  <c r="F982" i="8"/>
  <c r="F983" i="8"/>
  <c r="F984" i="8"/>
  <c r="F985" i="8"/>
  <c r="F986" i="8"/>
  <c r="F987" i="8"/>
  <c r="F988" i="8"/>
  <c r="F989" i="8"/>
  <c r="F990" i="8"/>
  <c r="F991" i="8"/>
  <c r="F992" i="8"/>
  <c r="F993" i="8"/>
  <c r="F994" i="8"/>
  <c r="F995" i="8"/>
  <c r="F996" i="8"/>
  <c r="F997" i="8"/>
  <c r="F998" i="8"/>
  <c r="F999" i="8"/>
  <c r="F1000" i="8"/>
  <c r="F1001" i="8"/>
  <c r="F1002" i="8"/>
  <c r="F1003" i="8"/>
  <c r="F1004" i="8"/>
  <c r="F1005" i="8"/>
  <c r="F1006" i="8"/>
  <c r="F1007" i="8"/>
  <c r="F1008" i="8"/>
  <c r="F1009" i="8"/>
  <c r="F1010" i="8"/>
  <c r="F1011" i="8"/>
  <c r="F1012" i="8"/>
  <c r="F1013" i="8"/>
  <c r="F1014" i="8"/>
  <c r="F1015" i="8"/>
  <c r="F1016" i="8"/>
  <c r="F1017" i="8"/>
  <c r="F1018" i="8"/>
  <c r="F1019" i="8"/>
  <c r="F1020" i="8"/>
  <c r="F1021" i="8"/>
  <c r="F1022" i="8"/>
  <c r="F1023" i="8"/>
  <c r="F1024" i="8"/>
  <c r="F1025" i="8"/>
  <c r="F1026" i="8"/>
  <c r="F1027" i="8"/>
  <c r="F1028" i="8"/>
  <c r="F1029" i="8"/>
  <c r="F1030" i="8"/>
  <c r="F1031" i="8"/>
  <c r="F1032" i="8"/>
  <c r="F1033" i="8"/>
  <c r="F1034" i="8"/>
  <c r="F1035" i="8"/>
  <c r="F1036" i="8"/>
  <c r="F1037" i="8"/>
  <c r="F1038" i="8"/>
  <c r="F1039" i="8"/>
  <c r="F1040" i="8"/>
  <c r="F1041" i="8"/>
  <c r="F1042" i="8"/>
  <c r="F1043" i="8"/>
  <c r="F1044" i="8"/>
  <c r="F1045" i="8"/>
  <c r="F1046" i="8"/>
  <c r="F1047" i="8"/>
  <c r="F1048" i="8"/>
  <c r="F1049" i="8"/>
  <c r="F1050" i="8"/>
  <c r="F1051" i="8"/>
  <c r="F1052" i="8"/>
  <c r="F1053" i="8"/>
  <c r="F1054" i="8"/>
  <c r="F1055" i="8"/>
  <c r="F1056" i="8"/>
  <c r="F1057" i="8"/>
  <c r="F1058" i="8"/>
  <c r="F1059" i="8"/>
  <c r="F1060" i="8"/>
  <c r="F1061" i="8"/>
  <c r="F1062" i="8"/>
  <c r="F1063" i="8"/>
  <c r="F1064" i="8"/>
  <c r="F1065" i="8"/>
  <c r="F1066" i="8"/>
  <c r="F1067" i="8"/>
  <c r="F1068" i="8"/>
  <c r="F1069" i="8"/>
  <c r="F1070" i="8"/>
  <c r="F1071" i="8"/>
  <c r="F1072" i="8"/>
  <c r="F1073" i="8"/>
  <c r="F1074" i="8"/>
  <c r="F1075" i="8"/>
  <c r="F1076" i="8"/>
  <c r="F1077" i="8"/>
  <c r="F1078" i="8"/>
  <c r="F1079" i="8"/>
  <c r="F1080" i="8"/>
  <c r="F1081" i="8"/>
  <c r="F1082" i="8"/>
  <c r="F1083" i="8"/>
  <c r="F1084" i="8"/>
  <c r="F1085" i="8"/>
  <c r="F1086" i="8"/>
  <c r="F1087" i="8"/>
  <c r="F1088" i="8"/>
  <c r="F1089" i="8"/>
  <c r="F1090" i="8"/>
  <c r="F1091" i="8"/>
  <c r="F1092" i="8"/>
  <c r="F1093" i="8"/>
  <c r="F1094" i="8"/>
  <c r="F1095" i="8"/>
  <c r="F1096" i="8"/>
  <c r="F1097" i="8"/>
  <c r="F1098" i="8"/>
  <c r="F1099" i="8"/>
  <c r="F1100" i="8"/>
  <c r="F1101" i="8"/>
  <c r="F1102" i="8"/>
  <c r="F1103" i="8"/>
  <c r="F1104" i="8"/>
  <c r="F1105" i="8"/>
  <c r="F1106" i="8"/>
  <c r="F1107" i="8"/>
  <c r="F1108" i="8"/>
  <c r="F1109" i="8"/>
  <c r="F1110" i="8"/>
  <c r="F1111" i="8"/>
  <c r="F1112" i="8"/>
  <c r="F1113" i="8"/>
  <c r="F1114" i="8"/>
  <c r="F1115" i="8"/>
  <c r="F1116" i="8"/>
  <c r="F1117" i="8"/>
  <c r="F1118" i="8"/>
  <c r="F1119" i="8"/>
  <c r="F1120" i="8"/>
  <c r="F1121" i="8"/>
  <c r="F1122" i="8"/>
  <c r="F1123" i="8"/>
  <c r="F1124" i="8"/>
  <c r="F1125" i="8"/>
  <c r="F1126" i="8"/>
  <c r="F1127" i="8"/>
  <c r="F1128" i="8"/>
  <c r="F1129" i="8"/>
  <c r="F1130" i="8"/>
  <c r="F1131" i="8"/>
  <c r="F1132" i="8"/>
  <c r="F1133" i="8"/>
  <c r="F1134" i="8"/>
  <c r="F1135" i="8"/>
  <c r="F1136" i="8"/>
  <c r="F1137" i="8"/>
  <c r="F1138" i="8"/>
  <c r="F1139" i="8"/>
  <c r="F1140" i="8"/>
  <c r="F1141" i="8"/>
  <c r="F1142" i="8"/>
  <c r="F5" i="8"/>
</calcChain>
</file>

<file path=xl/sharedStrings.xml><?xml version="1.0" encoding="utf-8"?>
<sst xmlns="http://schemas.openxmlformats.org/spreadsheetml/2006/main" count="447" uniqueCount="447">
  <si>
    <t>COTA LÍQUIDA</t>
  </si>
  <si>
    <t>FUNDO:</t>
  </si>
  <si>
    <t>DATA</t>
  </si>
  <si>
    <t>PL FECHAMENTO</t>
  </si>
  <si>
    <t>VARIAÇÃO COTA (%)</t>
  </si>
  <si>
    <t>SALDO DE COTAS</t>
  </si>
  <si>
    <t>CONSTÂNCIA LEGAN BRASIL FIA</t>
  </si>
  <si>
    <t>03/06/2019</t>
  </si>
  <si>
    <t>04/06/2019</t>
  </si>
  <si>
    <t>05/06/2019</t>
  </si>
  <si>
    <t>06/06/2019</t>
  </si>
  <si>
    <t>07/06/2019</t>
  </si>
  <si>
    <t>10/06/2019</t>
  </si>
  <si>
    <t>11/06/2019</t>
  </si>
  <si>
    <t>12/06/2019</t>
  </si>
  <si>
    <t>13/06/2019</t>
  </si>
  <si>
    <t>14/06/2019</t>
  </si>
  <si>
    <t>17/06/2019</t>
  </si>
  <si>
    <t>18/06/2019</t>
  </si>
  <si>
    <t>19/06/2019</t>
  </si>
  <si>
    <t>21/06/2019</t>
  </si>
  <si>
    <t>24/06/2019</t>
  </si>
  <si>
    <t>25/06/2019</t>
  </si>
  <si>
    <t>26/06/2019</t>
  </si>
  <si>
    <t>27/06/2019</t>
  </si>
  <si>
    <t>28/06/2019</t>
  </si>
  <si>
    <t>01/07/2019</t>
  </si>
  <si>
    <t>02/07/2019</t>
  </si>
  <si>
    <t>03/07/2019</t>
  </si>
  <si>
    <t>04/07/2019</t>
  </si>
  <si>
    <t>05/07/2019</t>
  </si>
  <si>
    <t>08/07/2019</t>
  </si>
  <si>
    <t>09/07/2019</t>
  </si>
  <si>
    <t>10/07/2019</t>
  </si>
  <si>
    <t>11/07/2019</t>
  </si>
  <si>
    <t>12/07/2019</t>
  </si>
  <si>
    <t>15/07/2019</t>
  </si>
  <si>
    <t>16/07/2019</t>
  </si>
  <si>
    <t>17/07/2019</t>
  </si>
  <si>
    <t>18/07/2019</t>
  </si>
  <si>
    <t>19/07/2019</t>
  </si>
  <si>
    <t>22/07/2019</t>
  </si>
  <si>
    <t>23/07/2019</t>
  </si>
  <si>
    <t>24/07/2019</t>
  </si>
  <si>
    <t>25/07/2019</t>
  </si>
  <si>
    <t>26/07/2019</t>
  </si>
  <si>
    <t>29/07/2019</t>
  </si>
  <si>
    <t>30/07/2019</t>
  </si>
  <si>
    <t>31/07/2019</t>
  </si>
  <si>
    <t>01/08/2019</t>
  </si>
  <si>
    <t>02/08/2019</t>
  </si>
  <si>
    <t>05/08/2019</t>
  </si>
  <si>
    <t>06/08/2019</t>
  </si>
  <si>
    <t>07/08/2019</t>
  </si>
  <si>
    <t>08/08/2019</t>
  </si>
  <si>
    <t>09/08/2019</t>
  </si>
  <si>
    <t>12/08/2019</t>
  </si>
  <si>
    <t>13/08/2019</t>
  </si>
  <si>
    <t>14/08/2019</t>
  </si>
  <si>
    <t>15/08/2019</t>
  </si>
  <si>
    <t>16/08/2019</t>
  </si>
  <si>
    <t>19/08/2019</t>
  </si>
  <si>
    <t>20/08/2019</t>
  </si>
  <si>
    <t>21/08/2019</t>
  </si>
  <si>
    <t>22/08/2019</t>
  </si>
  <si>
    <t>23/08/2019</t>
  </si>
  <si>
    <t>26/08/2019</t>
  </si>
  <si>
    <t>27/08/2019</t>
  </si>
  <si>
    <t>28/08/2019</t>
  </si>
  <si>
    <t>29/08/2019</t>
  </si>
  <si>
    <t>30/08/2019</t>
  </si>
  <si>
    <t>02/09/2019</t>
  </si>
  <si>
    <t>03/09/2019</t>
  </si>
  <si>
    <t>04/09/2019</t>
  </si>
  <si>
    <t>05/09/2019</t>
  </si>
  <si>
    <t>06/09/2019</t>
  </si>
  <si>
    <t>09/09/2019</t>
  </si>
  <si>
    <t>10/09/2019</t>
  </si>
  <si>
    <t>11/09/2019</t>
  </si>
  <si>
    <t>12/09/2019</t>
  </si>
  <si>
    <t>13/09/2019</t>
  </si>
  <si>
    <t>16/09/2019</t>
  </si>
  <si>
    <t>17/09/2019</t>
  </si>
  <si>
    <t>18/09/2019</t>
  </si>
  <si>
    <t>19/09/2019</t>
  </si>
  <si>
    <t>20/09/2019</t>
  </si>
  <si>
    <t>23/09/2019</t>
  </si>
  <si>
    <t>24/09/2019</t>
  </si>
  <si>
    <t>25/09/2019</t>
  </si>
  <si>
    <t>26/09/2019</t>
  </si>
  <si>
    <t>27/09/2019</t>
  </si>
  <si>
    <t>30/09/2019</t>
  </si>
  <si>
    <t>01/10/2019</t>
  </si>
  <si>
    <t>02/10/2019</t>
  </si>
  <si>
    <t>03/10/2019</t>
  </si>
  <si>
    <t>04/10/2019</t>
  </si>
  <si>
    <t>07/10/2019</t>
  </si>
  <si>
    <t>08/10/2019</t>
  </si>
  <si>
    <t>09/10/2019</t>
  </si>
  <si>
    <t>10/10/2019</t>
  </si>
  <si>
    <t>11/10/2019</t>
  </si>
  <si>
    <t>14/10/2019</t>
  </si>
  <si>
    <t>15/10/2019</t>
  </si>
  <si>
    <t>16/10/2019</t>
  </si>
  <si>
    <t>17/10/2019</t>
  </si>
  <si>
    <t>18/10/2019</t>
  </si>
  <si>
    <t>21/10/2019</t>
  </si>
  <si>
    <t>22/10/2019</t>
  </si>
  <si>
    <t>23/10/2019</t>
  </si>
  <si>
    <t>24/10/2019</t>
  </si>
  <si>
    <t>25/10/2019</t>
  </si>
  <si>
    <t>28/10/2019</t>
  </si>
  <si>
    <t>29/10/2019</t>
  </si>
  <si>
    <t>30/10/2019</t>
  </si>
  <si>
    <t>31/10/2019</t>
  </si>
  <si>
    <t>02/12/2019</t>
  </si>
  <si>
    <t>03/12/2019</t>
  </si>
  <si>
    <t>04/12/2019</t>
  </si>
  <si>
    <t>05/12/2019</t>
  </si>
  <si>
    <t>06/12/2019</t>
  </si>
  <si>
    <t>09/12/2019</t>
  </si>
  <si>
    <t>10/12/2019</t>
  </si>
  <si>
    <t>11/12/2019</t>
  </si>
  <si>
    <t>12/12/2019</t>
  </si>
  <si>
    <t>13/12/2019</t>
  </si>
  <si>
    <t>16/12/2019</t>
  </si>
  <si>
    <t>17/12/2019</t>
  </si>
  <si>
    <t>18/12/2019</t>
  </si>
  <si>
    <t>19/12/2019</t>
  </si>
  <si>
    <t>20/12/2019</t>
  </si>
  <si>
    <t>23/12/2019</t>
  </si>
  <si>
    <t>24/12/2019</t>
  </si>
  <si>
    <t>26/12/2019</t>
  </si>
  <si>
    <t>27/12/2019</t>
  </si>
  <si>
    <t>30/12/2019</t>
  </si>
  <si>
    <t>31/12/2019</t>
  </si>
  <si>
    <t>02/01/2020</t>
  </si>
  <si>
    <t>03/01/2020</t>
  </si>
  <si>
    <t>06/01/2020</t>
  </si>
  <si>
    <t>07/01/2020</t>
  </si>
  <si>
    <t>08/01/2020</t>
  </si>
  <si>
    <t>09/01/2020</t>
  </si>
  <si>
    <t>10/01/2020</t>
  </si>
  <si>
    <t>13/01/2020</t>
  </si>
  <si>
    <t>14/01/2020</t>
  </si>
  <si>
    <t>15/01/2020</t>
  </si>
  <si>
    <t>16/01/2020</t>
  </si>
  <si>
    <t>17/01/2020</t>
  </si>
  <si>
    <t>20/01/2020</t>
  </si>
  <si>
    <t>21/01/2020</t>
  </si>
  <si>
    <t>22/01/2020</t>
  </si>
  <si>
    <t>23/01/2020</t>
  </si>
  <si>
    <t>24/01/2020</t>
  </si>
  <si>
    <t>27/01/2020</t>
  </si>
  <si>
    <t>28/01/2020</t>
  </si>
  <si>
    <t>29/01/2020</t>
  </si>
  <si>
    <t>30/01/2020</t>
  </si>
  <si>
    <t>31/01/2020</t>
  </si>
  <si>
    <t>03/02/2020</t>
  </si>
  <si>
    <t>04/02/2020</t>
  </si>
  <si>
    <t>05/02/2020</t>
  </si>
  <si>
    <t>06/02/2020</t>
  </si>
  <si>
    <t>07/02/2020</t>
  </si>
  <si>
    <t>10/02/2020</t>
  </si>
  <si>
    <t>11/02/2020</t>
  </si>
  <si>
    <t>12/02/2020</t>
  </si>
  <si>
    <t>13/02/2020</t>
  </si>
  <si>
    <t>14/02/2020</t>
  </si>
  <si>
    <t>17/02/2020</t>
  </si>
  <si>
    <t>18/02/2020</t>
  </si>
  <si>
    <t>19/02/2020</t>
  </si>
  <si>
    <t>20/02/2020</t>
  </si>
  <si>
    <t>21/02/2020</t>
  </si>
  <si>
    <t>26/02/2020</t>
  </si>
  <si>
    <t>27/02/2020</t>
  </si>
  <si>
    <t>28/02/2020</t>
  </si>
  <si>
    <t>02/03/2020</t>
  </si>
  <si>
    <t>03/03/2020</t>
  </si>
  <si>
    <t>04/03/2020</t>
  </si>
  <si>
    <t>05/03/2020</t>
  </si>
  <si>
    <t>06/03/2020</t>
  </si>
  <si>
    <t>09/03/2020</t>
  </si>
  <si>
    <t>10/03/2020</t>
  </si>
  <si>
    <t>11/03/2020</t>
  </si>
  <si>
    <t>12/03/2020</t>
  </si>
  <si>
    <t>13/03/2020</t>
  </si>
  <si>
    <t>16/03/2020</t>
  </si>
  <si>
    <t>17/03/2020</t>
  </si>
  <si>
    <t>18/03/2020</t>
  </si>
  <si>
    <t>19/03/2020</t>
  </si>
  <si>
    <t>20/03/2020</t>
  </si>
  <si>
    <t>23/03/2020</t>
  </si>
  <si>
    <t>24/03/2020</t>
  </si>
  <si>
    <t>25/03/2020</t>
  </si>
  <si>
    <t>26/03/2020</t>
  </si>
  <si>
    <t>27/03/2020</t>
  </si>
  <si>
    <t>30/03/2020</t>
  </si>
  <si>
    <t>31/03/2020</t>
  </si>
  <si>
    <t>01/04/2020</t>
  </si>
  <si>
    <t>02/04/2020</t>
  </si>
  <si>
    <t>03/04/2020</t>
  </si>
  <si>
    <t>06/04/2020</t>
  </si>
  <si>
    <t>07/04/2020</t>
  </si>
  <si>
    <t>08/04/2020</t>
  </si>
  <si>
    <t>09/04/2020</t>
  </si>
  <si>
    <t>13/04/2020</t>
  </si>
  <si>
    <t>14/04/2020</t>
  </si>
  <si>
    <t>15/04/2020</t>
  </si>
  <si>
    <t>16/04/2020</t>
  </si>
  <si>
    <t>17/04/2020</t>
  </si>
  <si>
    <t>20/04/2020</t>
  </si>
  <si>
    <t>22/04/2020</t>
  </si>
  <si>
    <t>23/04/2020</t>
  </si>
  <si>
    <t>24/04/2020</t>
  </si>
  <si>
    <t>27/04/2020</t>
  </si>
  <si>
    <t>28/04/2020</t>
  </si>
  <si>
    <t>29/04/2020</t>
  </si>
  <si>
    <t>30/04/2020</t>
  </si>
  <si>
    <t>04/05/2020</t>
  </si>
  <si>
    <t>05/05/2020</t>
  </si>
  <si>
    <t>06/05/2020</t>
  </si>
  <si>
    <t>07/05/2020</t>
  </si>
  <si>
    <t>08/05/2020</t>
  </si>
  <si>
    <t>11/05/2020</t>
  </si>
  <si>
    <t>12/05/2020</t>
  </si>
  <si>
    <t>13/05/2020</t>
  </si>
  <si>
    <t>14/05/2020</t>
  </si>
  <si>
    <t>15/05/2020</t>
  </si>
  <si>
    <t>18/05/2020</t>
  </si>
  <si>
    <t>19/05/2020</t>
  </si>
  <si>
    <t>20/05/2020</t>
  </si>
  <si>
    <t>21/05/2020</t>
  </si>
  <si>
    <t>22/05/2020</t>
  </si>
  <si>
    <t>25/05/2020</t>
  </si>
  <si>
    <t>26/05/2020</t>
  </si>
  <si>
    <t>27/05/2020</t>
  </si>
  <si>
    <t>28/05/2020</t>
  </si>
  <si>
    <t>29/05/2020</t>
  </si>
  <si>
    <t>01/06/2020</t>
  </si>
  <si>
    <t>02/06/2020</t>
  </si>
  <si>
    <t>03/06/2020</t>
  </si>
  <si>
    <t>04/06/2020</t>
  </si>
  <si>
    <t>05/06/2020</t>
  </si>
  <si>
    <t>08/06/2020</t>
  </si>
  <si>
    <t>09/06/2020</t>
  </si>
  <si>
    <t>10/06/2020</t>
  </si>
  <si>
    <t>12/06/2020</t>
  </si>
  <si>
    <t>15/06/2020</t>
  </si>
  <si>
    <t>16/06/2020</t>
  </si>
  <si>
    <t>17/06/2020</t>
  </si>
  <si>
    <t>18/06/2020</t>
  </si>
  <si>
    <t>19/06/2020</t>
  </si>
  <si>
    <t>22/06/2020</t>
  </si>
  <si>
    <t>23/06/2020</t>
  </si>
  <si>
    <t>24/06/2020</t>
  </si>
  <si>
    <t>25/06/2020</t>
  </si>
  <si>
    <t>26/06/2020</t>
  </si>
  <si>
    <t>29/06/2020</t>
  </si>
  <si>
    <t>30/06/2020</t>
  </si>
  <si>
    <t>01/07/2020</t>
  </si>
  <si>
    <t>02/07/2020</t>
  </si>
  <si>
    <t>03/07/2020</t>
  </si>
  <si>
    <t>06/07/2020</t>
  </si>
  <si>
    <t>07/07/2020</t>
  </si>
  <si>
    <t>08/07/2020</t>
  </si>
  <si>
    <t>09/07/2020</t>
  </si>
  <si>
    <t>10/07/2020</t>
  </si>
  <si>
    <t>13/07/2020</t>
  </si>
  <si>
    <t>14/07/2020</t>
  </si>
  <si>
    <t>15/07/2020</t>
  </si>
  <si>
    <t>16/07/2020</t>
  </si>
  <si>
    <t>17/07/2020</t>
  </si>
  <si>
    <t>20/07/2020</t>
  </si>
  <si>
    <t>21/07/2020</t>
  </si>
  <si>
    <t>22/07/2020</t>
  </si>
  <si>
    <t>23/07/2020</t>
  </si>
  <si>
    <t>24/07/2020</t>
  </si>
  <si>
    <t>27/07/2020</t>
  </si>
  <si>
    <t>28/07/2020</t>
  </si>
  <si>
    <t>29/07/2020</t>
  </si>
  <si>
    <t>30/07/2020</t>
  </si>
  <si>
    <t>31/07/2020</t>
  </si>
  <si>
    <t>01/09/2020</t>
  </si>
  <si>
    <t>02/09/2020</t>
  </si>
  <si>
    <t>03/09/2020</t>
  </si>
  <si>
    <t>04/09/2020</t>
  </si>
  <si>
    <t>08/09/2020</t>
  </si>
  <si>
    <t>09/09/2020</t>
  </si>
  <si>
    <t>10/09/2020</t>
  </si>
  <si>
    <t>11/09/2020</t>
  </si>
  <si>
    <t>14/09/2020</t>
  </si>
  <si>
    <t>15/09/2020</t>
  </si>
  <si>
    <t>16/09/2020</t>
  </si>
  <si>
    <t>17/09/2020</t>
  </si>
  <si>
    <t>18/09/2020</t>
  </si>
  <si>
    <t>21/09/2020</t>
  </si>
  <si>
    <t>22/09/2020</t>
  </si>
  <si>
    <t>23/09/2020</t>
  </si>
  <si>
    <t>24/09/2020</t>
  </si>
  <si>
    <t>25/09/2020</t>
  </si>
  <si>
    <t>28/09/2020</t>
  </si>
  <si>
    <t>29/09/2020</t>
  </si>
  <si>
    <t>30/09/2020</t>
  </si>
  <si>
    <t>01/10/2020</t>
  </si>
  <si>
    <t>02/10/2020</t>
  </si>
  <si>
    <t>05/10/2020</t>
  </si>
  <si>
    <t>06/10/2020</t>
  </si>
  <si>
    <t>07/10/2020</t>
  </si>
  <si>
    <t>08/10/2020</t>
  </si>
  <si>
    <t>09/10/2020</t>
  </si>
  <si>
    <t>13/10/2020</t>
  </si>
  <si>
    <t>14/10/2020</t>
  </si>
  <si>
    <t>15/10/2020</t>
  </si>
  <si>
    <t>16/10/2020</t>
  </si>
  <si>
    <t>19/10/2020</t>
  </si>
  <si>
    <t>20/10/2020</t>
  </si>
  <si>
    <t>21/10/2020</t>
  </si>
  <si>
    <t>22/10/2020</t>
  </si>
  <si>
    <t>23/10/2020</t>
  </si>
  <si>
    <t>26/10/2020</t>
  </si>
  <si>
    <t>27/10/2020</t>
  </si>
  <si>
    <t>28/10/2020</t>
  </si>
  <si>
    <t>29/10/2020</t>
  </si>
  <si>
    <t>30/10/2020</t>
  </si>
  <si>
    <t>03/11/2020</t>
  </si>
  <si>
    <t>04/11/2020</t>
  </si>
  <si>
    <t>05/11/2020</t>
  </si>
  <si>
    <t>06/11/2020</t>
  </si>
  <si>
    <t>09/11/2020</t>
  </si>
  <si>
    <t>10/11/2020</t>
  </si>
  <si>
    <t>11/11/2020</t>
  </si>
  <si>
    <t>12/11/2020</t>
  </si>
  <si>
    <t>13/11/2020</t>
  </si>
  <si>
    <t>16/11/2020</t>
  </si>
  <si>
    <t>17/11/2020</t>
  </si>
  <si>
    <t>18/11/2020</t>
  </si>
  <si>
    <t>19/11/2020</t>
  </si>
  <si>
    <t>20/11/2020</t>
  </si>
  <si>
    <t>23/11/2020</t>
  </si>
  <si>
    <t>24/11/2020</t>
  </si>
  <si>
    <t>25/11/2020</t>
  </si>
  <si>
    <t>26/11/2020</t>
  </si>
  <si>
    <t>27/11/2020</t>
  </si>
  <si>
    <t>30/11/2020</t>
  </si>
  <si>
    <t>01/12/2020</t>
  </si>
  <si>
    <t>02/12/2020</t>
  </si>
  <si>
    <t>03/12/2020</t>
  </si>
  <si>
    <t>04/12/2020</t>
  </si>
  <si>
    <t>07/12/2020</t>
  </si>
  <si>
    <t>08/12/2020</t>
  </si>
  <si>
    <t>09/12/2020</t>
  </si>
  <si>
    <t>10/12/2020</t>
  </si>
  <si>
    <t>11/12/2020</t>
  </si>
  <si>
    <t>14/12/2020</t>
  </si>
  <si>
    <t>15/12/2020</t>
  </si>
  <si>
    <t>16/12/2020</t>
  </si>
  <si>
    <t>17/12/2020</t>
  </si>
  <si>
    <t>18/12/2020</t>
  </si>
  <si>
    <t>21/12/2020</t>
  </si>
  <si>
    <t>22/12/2020</t>
  </si>
  <si>
    <t>23/12/2020</t>
  </si>
  <si>
    <t>24/12/2020</t>
  </si>
  <si>
    <t>28/12/2020</t>
  </si>
  <si>
    <t>29/12/2020</t>
  </si>
  <si>
    <t>30/12/2020</t>
  </si>
  <si>
    <t>31/12/2020</t>
  </si>
  <si>
    <t>04/01/2021</t>
  </si>
  <si>
    <t>05/01/2021</t>
  </si>
  <si>
    <t>06/01/2021</t>
  </si>
  <si>
    <t>07/01/2021</t>
  </si>
  <si>
    <t>08/01/2021</t>
  </si>
  <si>
    <t>11/01/2021</t>
  </si>
  <si>
    <t>12/01/2021</t>
  </si>
  <si>
    <t>13/01/2021</t>
  </si>
  <si>
    <t>14/01/2021</t>
  </si>
  <si>
    <t>15/01/2021</t>
  </si>
  <si>
    <t>18/01/2021</t>
  </si>
  <si>
    <t>19/01/2021</t>
  </si>
  <si>
    <t>20/01/2021</t>
  </si>
  <si>
    <t>21/01/2021</t>
  </si>
  <si>
    <t>22/01/2021</t>
  </si>
  <si>
    <t>25/01/2021</t>
  </si>
  <si>
    <t>26/01/2021</t>
  </si>
  <si>
    <t>27/01/2021</t>
  </si>
  <si>
    <t>28/01/2021</t>
  </si>
  <si>
    <t>29/01/2021</t>
  </si>
  <si>
    <t>01/02/2021</t>
  </si>
  <si>
    <t>02/02/2021</t>
  </si>
  <si>
    <t>03/02/2021</t>
  </si>
  <si>
    <t>04/02/2021</t>
  </si>
  <si>
    <t>05/02/2021</t>
  </si>
  <si>
    <t>08/02/2021</t>
  </si>
  <si>
    <t>09/02/2021</t>
  </si>
  <si>
    <t>10/02/2021</t>
  </si>
  <si>
    <t>11/02/2021</t>
  </si>
  <si>
    <t>12/02/2021</t>
  </si>
  <si>
    <t>17/02/2021</t>
  </si>
  <si>
    <t>18/02/2021</t>
  </si>
  <si>
    <t>19/02/2021</t>
  </si>
  <si>
    <t>22/02/2021</t>
  </si>
  <si>
    <t>23/02/2021</t>
  </si>
  <si>
    <t>24/02/2021</t>
  </si>
  <si>
    <t>25/02/2021</t>
  </si>
  <si>
    <t>26/02/2021</t>
  </si>
  <si>
    <t>01/03/2021</t>
  </si>
  <si>
    <t>02/03/2021</t>
  </si>
  <si>
    <t>03/03/2021</t>
  </si>
  <si>
    <t>04/03/2021</t>
  </si>
  <si>
    <t>05/03/2021</t>
  </si>
  <si>
    <t>08/03/2021</t>
  </si>
  <si>
    <t>09/03/2021</t>
  </si>
  <si>
    <t>10/03/2021</t>
  </si>
  <si>
    <t>11/03/2021</t>
  </si>
  <si>
    <t>12/03/2021</t>
  </si>
  <si>
    <t>15/03/2021</t>
  </si>
  <si>
    <t>16/03/2021</t>
  </si>
  <si>
    <t>17/03/2021</t>
  </si>
  <si>
    <t>18/03/2021</t>
  </si>
  <si>
    <t>19/03/2021</t>
  </si>
  <si>
    <t>22/03/2021</t>
  </si>
  <si>
    <t>23/03/2021</t>
  </si>
  <si>
    <t>24/03/2021</t>
  </si>
  <si>
    <t>25/03/2021</t>
  </si>
  <si>
    <t>26/03/2021</t>
  </si>
  <si>
    <t>29/03/2021</t>
  </si>
  <si>
    <t>30/03/2021</t>
  </si>
  <si>
    <t>31/03/2021</t>
  </si>
  <si>
    <t>01/04/2021</t>
  </si>
  <si>
    <t>05/04/2021</t>
  </si>
  <si>
    <t>06/04/2021</t>
  </si>
  <si>
    <t>07/04/2021</t>
  </si>
  <si>
    <t>08/04/2021</t>
  </si>
  <si>
    <t>09/04/2021</t>
  </si>
  <si>
    <t>12/04/2021</t>
  </si>
  <si>
    <t>13/04/2021</t>
  </si>
  <si>
    <t>14/04/2021</t>
  </si>
  <si>
    <t>15/04/2021</t>
  </si>
  <si>
    <t>16/04/2021</t>
  </si>
  <si>
    <t>19/04/2021</t>
  </si>
  <si>
    <t>20/04/2021</t>
  </si>
  <si>
    <t>22/04/2021</t>
  </si>
  <si>
    <t>23/04/2021</t>
  </si>
  <si>
    <t>26/04/2021</t>
  </si>
  <si>
    <t>27/04/2021</t>
  </si>
  <si>
    <t>28/04/2021</t>
  </si>
  <si>
    <t>29/04/2021</t>
  </si>
  <si>
    <t>30/04/2021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</si>
</sst>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0.0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double">
        <color theme="3"/>
      </left>
      <right style="double">
        <color theme="3"/>
      </right>
      <top style="double">
        <color theme="3"/>
      </top>
      <bottom style="double">
        <color theme="3"/>
      </bottom>
      <diagonal/>
    </border>
    <border>
      <left/>
      <right/>
      <top style="double">
        <color theme="3"/>
      </top>
      <bottom style="double">
        <color theme="3"/>
      </bottom>
      <diagonal/>
    </border>
    <border>
      <left/>
      <right style="double">
        <color theme="3"/>
      </right>
      <top style="double">
        <color theme="3"/>
      </top>
      <bottom style="double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3"/>
      </left>
      <right style="thin">
        <color theme="3"/>
      </right>
      <top style="double">
        <color theme="3"/>
      </top>
      <bottom/>
      <diagonal/>
    </border>
    <border>
      <left style="thin">
        <color theme="3"/>
      </left>
      <right style="thin">
        <color theme="3"/>
      </right>
      <top style="double">
        <color theme="3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43" fontId="0" fillId="0" borderId="0" xfId="1" applyFont="1" applyFill="1"/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/>
    <xf numFmtId="43" fontId="3" fillId="0" borderId="3" xfId="1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3" fontId="3" fillId="0" borderId="0" xfId="1" applyFont="1" applyFill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3" fontId="3" fillId="0" borderId="6" xfId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5" fontId="3" fillId="0" borderId="4" xfId="0" applyNumberFormat="1" applyFont="1" applyFill="1" applyBorder="1"/>
    <xf numFmtId="43" fontId="3" fillId="0" borderId="4" xfId="1" applyFont="1" applyFill="1" applyBorder="1"/>
    <xf numFmtId="0" fontId="3" fillId="0" borderId="4" xfId="0" applyFont="1" applyFill="1" applyBorder="1"/>
    <xf numFmtId="43" fontId="3" fillId="0" borderId="4" xfId="0" applyNumberFormat="1" applyFont="1" applyFill="1" applyBorder="1"/>
    <xf numFmtId="10" fontId="3" fillId="0" borderId="4" xfId="2" applyNumberFormat="1" applyFont="1" applyFill="1" applyBorder="1"/>
    <xf numFmtId="14" fontId="3" fillId="0" borderId="4" xfId="0" applyNumberFormat="1" applyFont="1" applyFill="1" applyBorder="1" applyAlignment="1">
      <alignment horizontal="center"/>
    </xf>
    <xf numFmtId="14" fontId="0" fillId="0" borderId="0" xfId="0" applyNumberFormat="1" applyFill="1"/>
    <xf numFmtId="10" fontId="0" fillId="0" borderId="0" xfId="2" applyNumberFormat="1" applyFont="1" applyFill="1"/>
    <xf numFmtId="43" fontId="0" fillId="0" borderId="0" xfId="0" applyNumberForma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C5565-D821-4AD8-BA32-EE284B8E1204}">
  <dimension ref="B1:H2357"/>
  <sheetViews>
    <sheetView showGridLines="0" tabSelected="1" topLeftCell="A2323" workbookViewId="0">
      <selection activeCell="E2358" sqref="E2358"/>
    </sheetView>
  </sheetViews>
  <sheetFormatPr defaultRowHeight="15" x14ac:dyDescent="0.25"/>
  <cols>
    <col min="1" max="1" width="9.140625" style="2"/>
    <col min="2" max="2" width="15.7109375" style="1" customWidth="1"/>
    <col min="3" max="3" width="13.7109375" style="2" bestFit="1" customWidth="1"/>
    <col min="4" max="4" width="15.85546875" style="3" bestFit="1" customWidth="1"/>
    <col min="5" max="5" width="19.42578125" style="2" bestFit="1" customWidth="1"/>
    <col min="6" max="6" width="16" style="2" bestFit="1" customWidth="1"/>
    <col min="7" max="7" width="15.28515625" style="2" bestFit="1" customWidth="1"/>
    <col min="8" max="8" width="10.7109375" style="2" bestFit="1" customWidth="1"/>
    <col min="9" max="16384" width="9.140625" style="2"/>
  </cols>
  <sheetData>
    <row r="1" spans="2:6" ht="15.75" thickBot="1" x14ac:dyDescent="0.3"/>
    <row r="2" spans="2:6" ht="16.5" thickTop="1" thickBot="1" x14ac:dyDescent="0.3">
      <c r="B2" s="4" t="s">
        <v>1</v>
      </c>
      <c r="C2" s="5" t="s">
        <v>6</v>
      </c>
      <c r="D2" s="6"/>
      <c r="E2" s="7"/>
      <c r="F2" s="7"/>
    </row>
    <row r="3" spans="2:6" ht="16.5" thickTop="1" thickBot="1" x14ac:dyDescent="0.3">
      <c r="B3" s="8"/>
      <c r="C3" s="7"/>
      <c r="D3" s="9"/>
      <c r="E3" s="7"/>
      <c r="F3" s="7"/>
    </row>
    <row r="4" spans="2:6" ht="15.75" thickTop="1" x14ac:dyDescent="0.25">
      <c r="B4" s="10" t="s">
        <v>2</v>
      </c>
      <c r="C4" s="11" t="s">
        <v>0</v>
      </c>
      <c r="D4" s="12" t="s">
        <v>3</v>
      </c>
      <c r="E4" s="11" t="s">
        <v>4</v>
      </c>
      <c r="F4" s="11" t="s">
        <v>5</v>
      </c>
    </row>
    <row r="5" spans="2:6" x14ac:dyDescent="0.25">
      <c r="B5" s="13">
        <v>40893</v>
      </c>
      <c r="C5" s="14">
        <v>1</v>
      </c>
      <c r="D5" s="15">
        <v>5000</v>
      </c>
      <c r="E5" s="16"/>
      <c r="F5" s="17">
        <f t="shared" ref="F5:F68" si="0">D5/C5</f>
        <v>5000</v>
      </c>
    </row>
    <row r="6" spans="2:6" x14ac:dyDescent="0.25">
      <c r="B6" s="13">
        <v>40896</v>
      </c>
      <c r="C6" s="14">
        <v>0.97838000000000003</v>
      </c>
      <c r="D6" s="15">
        <v>4891.8999999999996</v>
      </c>
      <c r="E6" s="18">
        <v>-2.1619999999999973E-2</v>
      </c>
      <c r="F6" s="17">
        <f t="shared" si="0"/>
        <v>4999.9999999999991</v>
      </c>
    </row>
    <row r="7" spans="2:6" x14ac:dyDescent="0.25">
      <c r="B7" s="13">
        <v>40897</v>
      </c>
      <c r="C7" s="14">
        <v>1.0169299999999999</v>
      </c>
      <c r="D7" s="15">
        <v>5084.6499999999996</v>
      </c>
      <c r="E7" s="18">
        <v>3.9401868394693063E-2</v>
      </c>
      <c r="F7" s="17">
        <f t="shared" si="0"/>
        <v>5000</v>
      </c>
    </row>
    <row r="8" spans="2:6" x14ac:dyDescent="0.25">
      <c r="B8" s="13">
        <v>40898</v>
      </c>
      <c r="C8" s="14">
        <v>1.010176</v>
      </c>
      <c r="D8" s="15">
        <v>5050.88</v>
      </c>
      <c r="E8" s="18">
        <v>-6.6415584160167684E-3</v>
      </c>
      <c r="F8" s="17">
        <f t="shared" si="0"/>
        <v>5000</v>
      </c>
    </row>
    <row r="9" spans="2:6" x14ac:dyDescent="0.25">
      <c r="B9" s="13">
        <v>40899</v>
      </c>
      <c r="C9" s="14">
        <v>0.97310399999999997</v>
      </c>
      <c r="D9" s="15">
        <v>124865.52</v>
      </c>
      <c r="E9" s="18">
        <v>-3.6698555499239727E-2</v>
      </c>
      <c r="F9" s="17">
        <f t="shared" si="0"/>
        <v>128316.726680807</v>
      </c>
    </row>
    <row r="10" spans="2:6" x14ac:dyDescent="0.25">
      <c r="B10" s="13">
        <v>40900</v>
      </c>
      <c r="C10" s="14">
        <v>0.98278739999999998</v>
      </c>
      <c r="D10" s="15">
        <v>846108.06</v>
      </c>
      <c r="E10" s="18">
        <v>9.9510432595077969E-3</v>
      </c>
      <c r="F10" s="17">
        <f t="shared" si="0"/>
        <v>860926.84948952345</v>
      </c>
    </row>
    <row r="11" spans="2:6" x14ac:dyDescent="0.25">
      <c r="B11" s="13">
        <v>40903</v>
      </c>
      <c r="C11" s="14">
        <v>0.9842204</v>
      </c>
      <c r="D11" s="15">
        <v>847341.8</v>
      </c>
      <c r="E11" s="18">
        <v>1.4580976516385125E-3</v>
      </c>
      <c r="F11" s="17">
        <f t="shared" si="0"/>
        <v>860926.88182443695</v>
      </c>
    </row>
    <row r="12" spans="2:6" x14ac:dyDescent="0.25">
      <c r="B12" s="13">
        <v>40904</v>
      </c>
      <c r="C12" s="14">
        <v>0.99242730000000001</v>
      </c>
      <c r="D12" s="15">
        <v>1134407.3</v>
      </c>
      <c r="E12" s="18">
        <v>8.3384778450030783E-3</v>
      </c>
      <c r="F12" s="17">
        <f t="shared" si="0"/>
        <v>1143063.3760276446</v>
      </c>
    </row>
    <row r="13" spans="2:6" x14ac:dyDescent="0.25">
      <c r="B13" s="13">
        <v>40905</v>
      </c>
      <c r="C13" s="14">
        <v>0.97804959999999996</v>
      </c>
      <c r="D13" s="15">
        <v>1202972.69</v>
      </c>
      <c r="E13" s="18">
        <v>-1.4487408800624491E-2</v>
      </c>
      <c r="F13" s="17">
        <f t="shared" si="0"/>
        <v>1229971.0464581756</v>
      </c>
    </row>
    <row r="14" spans="2:6" x14ac:dyDescent="0.25">
      <c r="B14" s="13">
        <v>40906</v>
      </c>
      <c r="C14" s="14">
        <v>0.98071399999999997</v>
      </c>
      <c r="D14" s="15">
        <v>1636249.83</v>
      </c>
      <c r="E14" s="18">
        <v>2.7241972186278218E-3</v>
      </c>
      <c r="F14" s="17">
        <f t="shared" si="0"/>
        <v>1668427.1153465742</v>
      </c>
    </row>
    <row r="15" spans="2:6" x14ac:dyDescent="0.25">
      <c r="B15" s="13">
        <v>40907</v>
      </c>
      <c r="C15" s="14">
        <v>0.98071399999999997</v>
      </c>
      <c r="D15" s="15">
        <v>1636249.83</v>
      </c>
      <c r="E15" s="18">
        <v>0</v>
      </c>
      <c r="F15" s="17">
        <f t="shared" si="0"/>
        <v>1668427.1153465742</v>
      </c>
    </row>
    <row r="16" spans="2:6" x14ac:dyDescent="0.25">
      <c r="B16" s="13">
        <v>40910</v>
      </c>
      <c r="C16" s="14">
        <v>0.98224579999999995</v>
      </c>
      <c r="D16" s="15">
        <v>1920305.58</v>
      </c>
      <c r="E16" s="18">
        <v>1.5619232518349069E-3</v>
      </c>
      <c r="F16" s="17">
        <f t="shared" si="0"/>
        <v>1955015.3128677162</v>
      </c>
    </row>
    <row r="17" spans="2:6" x14ac:dyDescent="0.25">
      <c r="B17" s="13">
        <v>40911</v>
      </c>
      <c r="C17" s="14">
        <v>0.99832379999999998</v>
      </c>
      <c r="D17" s="15">
        <v>1951738.33</v>
      </c>
      <c r="E17" s="18">
        <v>1.636861160414238E-2</v>
      </c>
      <c r="F17" s="17">
        <f t="shared" si="0"/>
        <v>1955015.3266905989</v>
      </c>
    </row>
    <row r="18" spans="2:6" x14ac:dyDescent="0.25">
      <c r="B18" s="13">
        <v>40912</v>
      </c>
      <c r="C18" s="14">
        <v>0.99756710000000004</v>
      </c>
      <c r="D18" s="15">
        <v>2350258.81</v>
      </c>
      <c r="E18" s="18">
        <v>-7.5797051016912587E-4</v>
      </c>
      <c r="F18" s="17">
        <f t="shared" si="0"/>
        <v>2355990.6997734788</v>
      </c>
    </row>
    <row r="19" spans="2:6" x14ac:dyDescent="0.25">
      <c r="B19" s="13">
        <v>40913</v>
      </c>
      <c r="C19" s="14">
        <v>0.98751670000000003</v>
      </c>
      <c r="D19" s="15">
        <v>2531580.13</v>
      </c>
      <c r="E19" s="18">
        <v>-1.0074911251583996E-2</v>
      </c>
      <c r="F19" s="17">
        <f t="shared" si="0"/>
        <v>2563582.0943585052</v>
      </c>
    </row>
    <row r="20" spans="2:6" x14ac:dyDescent="0.25">
      <c r="B20" s="13">
        <v>40914</v>
      </c>
      <c r="C20" s="14">
        <v>0.98367570000000004</v>
      </c>
      <c r="D20" s="15">
        <v>2521733.58</v>
      </c>
      <c r="E20" s="18">
        <v>-3.8895544753825284E-3</v>
      </c>
      <c r="F20" s="17">
        <f t="shared" si="0"/>
        <v>2563582.2659846125</v>
      </c>
    </row>
    <row r="21" spans="2:6" x14ac:dyDescent="0.25">
      <c r="B21" s="13">
        <v>40917</v>
      </c>
      <c r="C21" s="14">
        <v>0.99245190000000005</v>
      </c>
      <c r="D21" s="15">
        <v>2544232.1</v>
      </c>
      <c r="E21" s="18">
        <v>8.9218428390576143E-3</v>
      </c>
      <c r="F21" s="17">
        <f t="shared" si="0"/>
        <v>2563582.2753727408</v>
      </c>
    </row>
    <row r="22" spans="2:6" x14ac:dyDescent="0.25">
      <c r="B22" s="13">
        <v>40918</v>
      </c>
      <c r="C22" s="14">
        <v>0.99733019999999994</v>
      </c>
      <c r="D22" s="15">
        <v>2556737.94</v>
      </c>
      <c r="E22" s="18">
        <v>4.9154019454240583E-3</v>
      </c>
      <c r="F22" s="17">
        <f t="shared" si="0"/>
        <v>2563582.1917354953</v>
      </c>
    </row>
    <row r="23" spans="2:6" x14ac:dyDescent="0.25">
      <c r="B23" s="13">
        <v>40919</v>
      </c>
      <c r="C23" s="14">
        <v>1.0000045</v>
      </c>
      <c r="D23" s="15">
        <v>2675593.81</v>
      </c>
      <c r="E23" s="18">
        <v>2.6814589591290794E-3</v>
      </c>
      <c r="F23" s="17">
        <f t="shared" si="0"/>
        <v>2675581.7698820359</v>
      </c>
    </row>
    <row r="24" spans="2:6" x14ac:dyDescent="0.25">
      <c r="B24" s="13">
        <v>40920</v>
      </c>
      <c r="C24" s="14">
        <v>0.99761330000000004</v>
      </c>
      <c r="D24" s="15">
        <v>2669195.7999999998</v>
      </c>
      <c r="E24" s="18">
        <v>-2.391189239648317E-3</v>
      </c>
      <c r="F24" s="17">
        <f t="shared" si="0"/>
        <v>2675581.6106300903</v>
      </c>
    </row>
    <row r="25" spans="2:6" x14ac:dyDescent="0.25">
      <c r="B25" s="13">
        <v>40921</v>
      </c>
      <c r="C25" s="14">
        <v>0.99026210000000003</v>
      </c>
      <c r="D25" s="15">
        <v>2649527.13</v>
      </c>
      <c r="E25" s="18">
        <v>-7.3687870841336878E-3</v>
      </c>
      <c r="F25" s="17">
        <f t="shared" si="0"/>
        <v>2675581.6768106138</v>
      </c>
    </row>
    <row r="26" spans="2:6" x14ac:dyDescent="0.25">
      <c r="B26" s="13">
        <v>40924</v>
      </c>
      <c r="C26" s="14">
        <v>1.0010551999999999</v>
      </c>
      <c r="D26" s="15">
        <v>2678405.09</v>
      </c>
      <c r="E26" s="18">
        <v>1.0899235667001683E-2</v>
      </c>
      <c r="F26" s="17">
        <f t="shared" si="0"/>
        <v>2675581.8160676854</v>
      </c>
    </row>
    <row r="27" spans="2:6" x14ac:dyDescent="0.25">
      <c r="B27" s="13">
        <v>40925</v>
      </c>
      <c r="C27" s="14">
        <v>1.0024352999999999</v>
      </c>
      <c r="D27" s="15">
        <v>2682097.5</v>
      </c>
      <c r="E27" s="18">
        <v>1.3786452535284877E-3</v>
      </c>
      <c r="F27" s="17">
        <f t="shared" si="0"/>
        <v>2675581.6559931599</v>
      </c>
    </row>
    <row r="28" spans="2:6" x14ac:dyDescent="0.25">
      <c r="B28" s="13">
        <v>40926</v>
      </c>
      <c r="C28" s="14">
        <v>1.0116847</v>
      </c>
      <c r="D28" s="15">
        <v>2706844.96</v>
      </c>
      <c r="E28" s="18">
        <v>9.2269296582034865E-3</v>
      </c>
      <c r="F28" s="17">
        <f t="shared" si="0"/>
        <v>2675581.5917745912</v>
      </c>
    </row>
    <row r="29" spans="2:6" x14ac:dyDescent="0.25">
      <c r="B29" s="13">
        <v>40927</v>
      </c>
      <c r="C29" s="14">
        <v>1.0182831000000001</v>
      </c>
      <c r="D29" s="15">
        <v>2724499.72</v>
      </c>
      <c r="E29" s="18">
        <v>6.5221901645839964E-3</v>
      </c>
      <c r="F29" s="17">
        <f t="shared" si="0"/>
        <v>2675581.7905649226</v>
      </c>
    </row>
    <row r="30" spans="2:6" x14ac:dyDescent="0.25">
      <c r="B30" s="13">
        <v>40928</v>
      </c>
      <c r="C30" s="14">
        <v>1.0298689999999999</v>
      </c>
      <c r="D30" s="15">
        <v>3000498.53</v>
      </c>
      <c r="E30" s="18">
        <v>1.1377877134560954E-2</v>
      </c>
      <c r="F30" s="17">
        <f t="shared" si="0"/>
        <v>2913475.9178109062</v>
      </c>
    </row>
    <row r="31" spans="2:6" x14ac:dyDescent="0.25">
      <c r="B31" s="13">
        <v>40931</v>
      </c>
      <c r="C31" s="14">
        <v>1.0287257000000001</v>
      </c>
      <c r="D31" s="15">
        <v>2997167.59</v>
      </c>
      <c r="E31" s="18">
        <v>-1.1101411927146865E-3</v>
      </c>
      <c r="F31" s="17">
        <f t="shared" si="0"/>
        <v>2913475.9537940966</v>
      </c>
    </row>
    <row r="32" spans="2:6" x14ac:dyDescent="0.25">
      <c r="B32" s="13">
        <v>40932</v>
      </c>
      <c r="C32" s="14">
        <v>1.0257791000000001</v>
      </c>
      <c r="D32" s="15">
        <v>2988582.69</v>
      </c>
      <c r="E32" s="18">
        <v>-2.8643203917234628E-3</v>
      </c>
      <c r="F32" s="17">
        <f t="shared" si="0"/>
        <v>2913475.9033402023</v>
      </c>
    </row>
    <row r="33" spans="2:6" x14ac:dyDescent="0.25">
      <c r="B33" s="13">
        <v>40933</v>
      </c>
      <c r="C33" s="14">
        <v>1.0257791000000001</v>
      </c>
      <c r="D33" s="15">
        <v>2988582.69</v>
      </c>
      <c r="E33" s="18">
        <v>0</v>
      </c>
      <c r="F33" s="17">
        <f t="shared" si="0"/>
        <v>2913475.9033402023</v>
      </c>
    </row>
    <row r="34" spans="2:6" x14ac:dyDescent="0.25">
      <c r="B34" s="13">
        <v>40934</v>
      </c>
      <c r="C34" s="14">
        <v>1.0336641</v>
      </c>
      <c r="D34" s="15">
        <v>3011555.67</v>
      </c>
      <c r="E34" s="18">
        <v>7.6868401783580786E-3</v>
      </c>
      <c r="F34" s="17">
        <f t="shared" si="0"/>
        <v>2913476.1185959731</v>
      </c>
    </row>
    <row r="35" spans="2:6" x14ac:dyDescent="0.25">
      <c r="B35" s="13">
        <v>40935</v>
      </c>
      <c r="C35" s="14">
        <v>1.0356242</v>
      </c>
      <c r="D35" s="15">
        <v>3017266.35</v>
      </c>
      <c r="E35" s="18">
        <v>1.8962639797590608E-3</v>
      </c>
      <c r="F35" s="17">
        <f t="shared" si="0"/>
        <v>2913476.0949000614</v>
      </c>
    </row>
    <row r="36" spans="2:6" x14ac:dyDescent="0.25">
      <c r="B36" s="13">
        <v>40938</v>
      </c>
      <c r="C36" s="14">
        <v>1.0341640999999999</v>
      </c>
      <c r="D36" s="15">
        <v>3013012.37</v>
      </c>
      <c r="E36" s="18">
        <v>-1.4098743540369441E-3</v>
      </c>
      <c r="F36" s="17">
        <f t="shared" si="0"/>
        <v>2913476.0817939825</v>
      </c>
    </row>
    <row r="37" spans="2:6" x14ac:dyDescent="0.25">
      <c r="B37" s="13">
        <v>40939</v>
      </c>
      <c r="C37" s="14">
        <v>1.0317670999999999</v>
      </c>
      <c r="D37" s="15">
        <v>3006028.81</v>
      </c>
      <c r="E37" s="18">
        <v>-2.3178139716897306E-3</v>
      </c>
      <c r="F37" s="17">
        <f t="shared" si="0"/>
        <v>2913476.1226637294</v>
      </c>
    </row>
    <row r="38" spans="2:6" x14ac:dyDescent="0.25">
      <c r="B38" s="13">
        <v>40940</v>
      </c>
      <c r="C38" s="14">
        <v>1.0442412999999999</v>
      </c>
      <c r="D38" s="15">
        <v>3042372.09</v>
      </c>
      <c r="E38" s="18">
        <v>1.2090131581051544E-2</v>
      </c>
      <c r="F38" s="17">
        <f t="shared" si="0"/>
        <v>2913476.1189774815</v>
      </c>
    </row>
    <row r="39" spans="2:6" x14ac:dyDescent="0.25">
      <c r="B39" s="13">
        <v>40941</v>
      </c>
      <c r="C39" s="14">
        <v>1.0598007</v>
      </c>
      <c r="D39" s="15">
        <v>3087704</v>
      </c>
      <c r="E39" s="18">
        <v>1.4900195960454887E-2</v>
      </c>
      <c r="F39" s="17">
        <f t="shared" si="0"/>
        <v>2913476.0903630275</v>
      </c>
    </row>
    <row r="40" spans="2:6" x14ac:dyDescent="0.25">
      <c r="B40" s="13">
        <v>40942</v>
      </c>
      <c r="C40" s="14">
        <v>1.0751383000000001</v>
      </c>
      <c r="D40" s="15">
        <v>3132389.59</v>
      </c>
      <c r="E40" s="18">
        <v>1.4472155000463838E-2</v>
      </c>
      <c r="F40" s="17">
        <f t="shared" si="0"/>
        <v>2913475.9593254183</v>
      </c>
    </row>
    <row r="41" spans="2:6" x14ac:dyDescent="0.25">
      <c r="B41" s="13">
        <v>40945</v>
      </c>
      <c r="C41" s="14">
        <v>1.0688861999999999</v>
      </c>
      <c r="D41" s="15">
        <v>3140294.46</v>
      </c>
      <c r="E41" s="18">
        <v>-5.8151588497965534E-3</v>
      </c>
      <c r="F41" s="17">
        <f t="shared" si="0"/>
        <v>2937912.8105498981</v>
      </c>
    </row>
    <row r="42" spans="2:6" x14ac:dyDescent="0.25">
      <c r="B42" s="13">
        <v>40946</v>
      </c>
      <c r="C42" s="14">
        <v>1.0785993</v>
      </c>
      <c r="D42" s="15">
        <v>3174830.52</v>
      </c>
      <c r="E42" s="18">
        <v>9.0871226515976122E-3</v>
      </c>
      <c r="F42" s="17">
        <f t="shared" si="0"/>
        <v>2943475.4129731031</v>
      </c>
    </row>
    <row r="43" spans="2:6" x14ac:dyDescent="0.25">
      <c r="B43" s="13">
        <v>40947</v>
      </c>
      <c r="C43" s="14">
        <v>1.0748787</v>
      </c>
      <c r="D43" s="15">
        <v>3159735.9</v>
      </c>
      <c r="E43" s="18">
        <v>-3.4494737758499205E-3</v>
      </c>
      <c r="F43" s="17">
        <f t="shared" si="0"/>
        <v>2939620.9079219825</v>
      </c>
    </row>
    <row r="44" spans="2:6" x14ac:dyDescent="0.25">
      <c r="B44" s="13">
        <v>40948</v>
      </c>
      <c r="C44" s="14">
        <v>1.0677901999999999</v>
      </c>
      <c r="D44" s="15">
        <v>3138898.38</v>
      </c>
      <c r="E44" s="18">
        <v>-6.5946976156472381E-3</v>
      </c>
      <c r="F44" s="17">
        <f t="shared" si="0"/>
        <v>2939620.8918193858</v>
      </c>
    </row>
    <row r="45" spans="2:6" x14ac:dyDescent="0.25">
      <c r="B45" s="13">
        <v>40949</v>
      </c>
      <c r="C45" s="14">
        <v>1.0574353000000001</v>
      </c>
      <c r="D45" s="15">
        <v>3108458.99</v>
      </c>
      <c r="E45" s="18">
        <v>-9.6975042475571094E-3</v>
      </c>
      <c r="F45" s="17">
        <f t="shared" si="0"/>
        <v>2939620.9772834326</v>
      </c>
    </row>
    <row r="46" spans="2:6" x14ac:dyDescent="0.25">
      <c r="B46" s="13">
        <v>40952</v>
      </c>
      <c r="C46" s="14">
        <v>1.0773272</v>
      </c>
      <c r="D46" s="15">
        <v>3157933.73</v>
      </c>
      <c r="E46" s="18">
        <v>1.8811458251866586E-2</v>
      </c>
      <c r="F46" s="17">
        <f t="shared" si="0"/>
        <v>2931267.0560995769</v>
      </c>
    </row>
    <row r="47" spans="2:6" x14ac:dyDescent="0.25">
      <c r="B47" s="13">
        <v>40953</v>
      </c>
      <c r="C47" s="14">
        <v>1.0793566999999999</v>
      </c>
      <c r="D47" s="15">
        <v>3163882.53</v>
      </c>
      <c r="E47" s="18">
        <v>1.8838287940747822E-3</v>
      </c>
      <c r="F47" s="17">
        <f t="shared" si="0"/>
        <v>2931266.8647908517</v>
      </c>
    </row>
    <row r="48" spans="2:6" x14ac:dyDescent="0.25">
      <c r="B48" s="13">
        <v>40954</v>
      </c>
      <c r="C48" s="14">
        <v>1.0970462000000001</v>
      </c>
      <c r="D48" s="15">
        <v>3215735.26</v>
      </c>
      <c r="E48" s="18">
        <v>1.6388928701698058E-2</v>
      </c>
      <c r="F48" s="17">
        <f t="shared" si="0"/>
        <v>2931266.9420850277</v>
      </c>
    </row>
    <row r="49" spans="2:6" x14ac:dyDescent="0.25">
      <c r="B49" s="13">
        <v>40955</v>
      </c>
      <c r="C49" s="14">
        <v>1.1203897</v>
      </c>
      <c r="D49" s="15">
        <v>3269161.31</v>
      </c>
      <c r="E49" s="18">
        <v>2.1278502218046835E-2</v>
      </c>
      <c r="F49" s="17">
        <f t="shared" si="0"/>
        <v>2917878.7612917186</v>
      </c>
    </row>
    <row r="50" spans="2:6" x14ac:dyDescent="0.25">
      <c r="B50" s="13">
        <v>40956</v>
      </c>
      <c r="C50" s="14">
        <v>1.1170293</v>
      </c>
      <c r="D50" s="15">
        <v>3259356.12</v>
      </c>
      <c r="E50" s="18">
        <v>-2.9993135424218886E-3</v>
      </c>
      <c r="F50" s="17">
        <f t="shared" si="0"/>
        <v>2917878.8058648058</v>
      </c>
    </row>
    <row r="51" spans="2:6" x14ac:dyDescent="0.25">
      <c r="B51" s="13">
        <v>40961</v>
      </c>
      <c r="C51" s="14">
        <v>1.1217315000000001</v>
      </c>
      <c r="D51" s="15">
        <v>3273076.6</v>
      </c>
      <c r="E51" s="18">
        <v>4.2095583347725452E-3</v>
      </c>
      <c r="F51" s="17">
        <f t="shared" si="0"/>
        <v>2917878.832857952</v>
      </c>
    </row>
    <row r="52" spans="2:6" x14ac:dyDescent="0.25">
      <c r="B52" s="13">
        <v>40962</v>
      </c>
      <c r="C52" s="14">
        <v>1.1199106000000001</v>
      </c>
      <c r="D52" s="15">
        <v>3267763.27</v>
      </c>
      <c r="E52" s="18">
        <v>-1.6232939879106123E-3</v>
      </c>
      <c r="F52" s="17">
        <f t="shared" si="0"/>
        <v>2917878.6860308312</v>
      </c>
    </row>
    <row r="53" spans="2:6" x14ac:dyDescent="0.25">
      <c r="B53" s="13">
        <v>40963</v>
      </c>
      <c r="C53" s="14">
        <v>1.1224000000000001</v>
      </c>
      <c r="D53" s="15">
        <v>3275027.11</v>
      </c>
      <c r="E53" s="18">
        <v>2.2228560029702304E-3</v>
      </c>
      <c r="F53" s="17">
        <f t="shared" si="0"/>
        <v>2917878.7508909479</v>
      </c>
    </row>
    <row r="54" spans="2:6" x14ac:dyDescent="0.25">
      <c r="B54" s="13">
        <v>40966</v>
      </c>
      <c r="C54" s="14">
        <v>1.1159323000000001</v>
      </c>
      <c r="D54" s="15">
        <v>3256155.2</v>
      </c>
      <c r="E54" s="18">
        <v>-5.7623841767640016E-3</v>
      </c>
      <c r="F54" s="17">
        <f t="shared" si="0"/>
        <v>2917878.7996368594</v>
      </c>
    </row>
    <row r="55" spans="2:6" x14ac:dyDescent="0.25">
      <c r="B55" s="13">
        <v>40967</v>
      </c>
      <c r="C55" s="14">
        <v>1.1317234</v>
      </c>
      <c r="D55" s="15">
        <v>3302231.67</v>
      </c>
      <c r="E55" s="18">
        <v>1.4150589601179098E-2</v>
      </c>
      <c r="F55" s="17">
        <f t="shared" si="0"/>
        <v>2917878.7590678073</v>
      </c>
    </row>
    <row r="56" spans="2:6" x14ac:dyDescent="0.25">
      <c r="B56" s="13">
        <v>40968</v>
      </c>
      <c r="C56" s="14">
        <v>1.1325702</v>
      </c>
      <c r="D56" s="15">
        <v>3304702.41</v>
      </c>
      <c r="E56" s="18">
        <v>7.4823936661538859E-4</v>
      </c>
      <c r="F56" s="17">
        <f t="shared" si="0"/>
        <v>2917878.6533496999</v>
      </c>
    </row>
    <row r="57" spans="2:6" x14ac:dyDescent="0.25">
      <c r="B57" s="13">
        <v>40969</v>
      </c>
      <c r="C57" s="14">
        <v>1.137518</v>
      </c>
      <c r="D57" s="15">
        <v>3319139.68</v>
      </c>
      <c r="E57" s="18">
        <v>4.3686475240123368E-3</v>
      </c>
      <c r="F57" s="17">
        <f t="shared" si="0"/>
        <v>2917878.8203791063</v>
      </c>
    </row>
    <row r="58" spans="2:6" x14ac:dyDescent="0.25">
      <c r="B58" s="13">
        <v>40970</v>
      </c>
      <c r="C58" s="14">
        <v>1.1490803000000001</v>
      </c>
      <c r="D58" s="15">
        <v>3354377.05</v>
      </c>
      <c r="E58" s="18">
        <v>1.0164498495847996E-2</v>
      </c>
      <c r="F58" s="17">
        <f t="shared" si="0"/>
        <v>2919184.1945249601</v>
      </c>
    </row>
    <row r="59" spans="2:6" x14ac:dyDescent="0.25">
      <c r="B59" s="13">
        <v>40973</v>
      </c>
      <c r="C59" s="14">
        <v>1.1431884999999999</v>
      </c>
      <c r="D59" s="15">
        <v>3338277.84</v>
      </c>
      <c r="E59" s="18">
        <v>-5.1274049341896166E-3</v>
      </c>
      <c r="F59" s="17">
        <f t="shared" si="0"/>
        <v>2920146.4500386422</v>
      </c>
    </row>
    <row r="60" spans="2:6" x14ac:dyDescent="0.25">
      <c r="B60" s="13">
        <v>40974</v>
      </c>
      <c r="C60" s="14">
        <v>1.1252846999999999</v>
      </c>
      <c r="D60" s="15">
        <v>3285996.15</v>
      </c>
      <c r="E60" s="18">
        <v>-1.5661284206410442E-2</v>
      </c>
      <c r="F60" s="17">
        <f t="shared" si="0"/>
        <v>2920146.4749320773</v>
      </c>
    </row>
    <row r="61" spans="2:6" x14ac:dyDescent="0.25">
      <c r="B61" s="13">
        <v>40975</v>
      </c>
      <c r="C61" s="14">
        <v>1.1418368000000001</v>
      </c>
      <c r="D61" s="15">
        <v>3334330.49</v>
      </c>
      <c r="E61" s="18">
        <v>1.4709255355555895E-2</v>
      </c>
      <c r="F61" s="17">
        <f t="shared" si="0"/>
        <v>2920146.2853535637</v>
      </c>
    </row>
    <row r="62" spans="2:6" x14ac:dyDescent="0.25">
      <c r="B62" s="13">
        <v>40976</v>
      </c>
      <c r="C62" s="14">
        <v>1.1493791</v>
      </c>
      <c r="D62" s="15">
        <v>3356355.23</v>
      </c>
      <c r="E62" s="18">
        <v>6.6054098098782266E-3</v>
      </c>
      <c r="F62" s="17">
        <f t="shared" si="0"/>
        <v>2920146.3903424032</v>
      </c>
    </row>
    <row r="63" spans="2:6" x14ac:dyDescent="0.25">
      <c r="B63" s="13">
        <v>40977</v>
      </c>
      <c r="C63" s="14">
        <v>1.1513462999999999</v>
      </c>
      <c r="D63" s="15">
        <v>3362099.68</v>
      </c>
      <c r="E63" s="18">
        <v>1.7115327745214071E-3</v>
      </c>
      <c r="F63" s="17">
        <f t="shared" si="0"/>
        <v>2920146.3365105707</v>
      </c>
    </row>
    <row r="64" spans="2:6" x14ac:dyDescent="0.25">
      <c r="B64" s="13">
        <v>40980</v>
      </c>
      <c r="C64" s="14">
        <v>1.1361922</v>
      </c>
      <c r="D64" s="15">
        <v>3317847.5</v>
      </c>
      <c r="E64" s="18">
        <v>-1.3162069483351746E-2</v>
      </c>
      <c r="F64" s="17">
        <f t="shared" si="0"/>
        <v>2920146.3449581857</v>
      </c>
    </row>
    <row r="65" spans="2:6" x14ac:dyDescent="0.25">
      <c r="B65" s="13">
        <v>40981</v>
      </c>
      <c r="C65" s="14">
        <v>1.1548129</v>
      </c>
      <c r="D65" s="15">
        <v>3372222.86</v>
      </c>
      <c r="E65" s="18">
        <v>1.6388688463096379E-2</v>
      </c>
      <c r="F65" s="17">
        <f t="shared" si="0"/>
        <v>2920146.5103134885</v>
      </c>
    </row>
    <row r="66" spans="2:6" x14ac:dyDescent="0.25">
      <c r="B66" s="13">
        <v>40982</v>
      </c>
      <c r="C66" s="14">
        <v>1.1476914</v>
      </c>
      <c r="D66" s="15">
        <v>3351426.84</v>
      </c>
      <c r="E66" s="18">
        <v>-6.1667998339817176E-3</v>
      </c>
      <c r="F66" s="17">
        <f t="shared" si="0"/>
        <v>2920146.3389897319</v>
      </c>
    </row>
    <row r="67" spans="2:6" x14ac:dyDescent="0.25">
      <c r="B67" s="13">
        <v>40983</v>
      </c>
      <c r="C67" s="14">
        <v>1.1373405000000001</v>
      </c>
      <c r="D67" s="15">
        <v>3321200.82</v>
      </c>
      <c r="E67" s="18">
        <v>-9.0188878299514164E-3</v>
      </c>
      <c r="F67" s="17">
        <f t="shared" si="0"/>
        <v>2920146.4469083794</v>
      </c>
    </row>
    <row r="68" spans="2:6" x14ac:dyDescent="0.25">
      <c r="B68" s="13">
        <v>40984</v>
      </c>
      <c r="C68" s="14">
        <v>1.1364780000000001</v>
      </c>
      <c r="D68" s="15">
        <v>3203682.19</v>
      </c>
      <c r="E68" s="18">
        <v>-7.5834809364472289E-4</v>
      </c>
      <c r="F68" s="17">
        <f t="shared" si="0"/>
        <v>2818956.6274050176</v>
      </c>
    </row>
    <row r="69" spans="2:6" x14ac:dyDescent="0.25">
      <c r="B69" s="13">
        <v>40987</v>
      </c>
      <c r="C69" s="14">
        <v>1.1361901000000001</v>
      </c>
      <c r="D69" s="15">
        <v>3202870.52</v>
      </c>
      <c r="E69" s="18">
        <v>-2.5332650522047473E-4</v>
      </c>
      <c r="F69" s="17">
        <f t="shared" ref="F69:F132" si="1">D69/C69</f>
        <v>2818956.5460920664</v>
      </c>
    </row>
    <row r="70" spans="2:6" x14ac:dyDescent="0.25">
      <c r="B70" s="13">
        <v>40988</v>
      </c>
      <c r="C70" s="14">
        <v>1.1349715</v>
      </c>
      <c r="D70" s="15">
        <v>3199435.26</v>
      </c>
      <c r="E70" s="18">
        <v>-1.0725317884745511E-3</v>
      </c>
      <c r="F70" s="17">
        <f t="shared" si="1"/>
        <v>2818956.4759996175</v>
      </c>
    </row>
    <row r="71" spans="2:6" x14ac:dyDescent="0.25">
      <c r="B71" s="13">
        <v>40989</v>
      </c>
      <c r="C71" s="14">
        <v>1.1389267999999999</v>
      </c>
      <c r="D71" s="15">
        <v>3210585.15</v>
      </c>
      <c r="E71" s="18">
        <v>3.484933322114081E-3</v>
      </c>
      <c r="F71" s="17">
        <f t="shared" si="1"/>
        <v>2818956.5387345352</v>
      </c>
    </row>
    <row r="72" spans="2:6" x14ac:dyDescent="0.25">
      <c r="B72" s="13">
        <v>40990</v>
      </c>
      <c r="C72" s="14">
        <v>1.1237889000000001</v>
      </c>
      <c r="D72" s="15">
        <v>3162912.17</v>
      </c>
      <c r="E72" s="18">
        <v>-1.3291372193542039E-2</v>
      </c>
      <c r="F72" s="17">
        <f t="shared" si="1"/>
        <v>2814507.3954725834</v>
      </c>
    </row>
    <row r="73" spans="2:6" x14ac:dyDescent="0.25">
      <c r="B73" s="13">
        <v>40991</v>
      </c>
      <c r="C73" s="14">
        <v>1.1213512999999999</v>
      </c>
      <c r="D73" s="15">
        <v>3156051.4</v>
      </c>
      <c r="E73" s="18">
        <v>-2.1690906539476584E-3</v>
      </c>
      <c r="F73" s="17">
        <f t="shared" si="1"/>
        <v>2814507.2824189886</v>
      </c>
    </row>
    <row r="74" spans="2:6" x14ac:dyDescent="0.25">
      <c r="B74" s="13">
        <v>40994</v>
      </c>
      <c r="C74" s="14">
        <v>1.1327391</v>
      </c>
      <c r="D74" s="15">
        <v>3188102.53</v>
      </c>
      <c r="E74" s="18">
        <v>1.0155425868771051E-2</v>
      </c>
      <c r="F74" s="17">
        <f t="shared" si="1"/>
        <v>2814507.3565483876</v>
      </c>
    </row>
    <row r="75" spans="2:6" x14ac:dyDescent="0.25">
      <c r="B75" s="13">
        <v>40995</v>
      </c>
      <c r="C75" s="14">
        <v>1.1200095999999999</v>
      </c>
      <c r="D75" s="15">
        <v>3142275.25</v>
      </c>
      <c r="E75" s="18">
        <v>-1.1237804009767149E-2</v>
      </c>
      <c r="F75" s="17">
        <f t="shared" si="1"/>
        <v>2805578.8539669663</v>
      </c>
    </row>
    <row r="76" spans="2:6" x14ac:dyDescent="0.25">
      <c r="B76" s="13">
        <v>40996</v>
      </c>
      <c r="C76" s="14">
        <v>1.1105830999999999</v>
      </c>
      <c r="D76" s="15">
        <v>3115828.34</v>
      </c>
      <c r="E76" s="18">
        <v>-8.4164457161796102E-3</v>
      </c>
      <c r="F76" s="17">
        <f t="shared" si="1"/>
        <v>2805578.7450754475</v>
      </c>
    </row>
    <row r="77" spans="2:6" x14ac:dyDescent="0.25">
      <c r="B77" s="13">
        <v>40997</v>
      </c>
      <c r="C77" s="14">
        <v>1.1093918</v>
      </c>
      <c r="D77" s="15">
        <v>3112486.07</v>
      </c>
      <c r="E77" s="18">
        <v>-1.0726797481430683E-3</v>
      </c>
      <c r="F77" s="17">
        <f t="shared" si="1"/>
        <v>2805578.7594608143</v>
      </c>
    </row>
    <row r="78" spans="2:6" x14ac:dyDescent="0.25">
      <c r="B78" s="13">
        <v>40998</v>
      </c>
      <c r="C78" s="14">
        <v>1.1023014</v>
      </c>
      <c r="D78" s="15">
        <v>3092593.56</v>
      </c>
      <c r="E78" s="18">
        <v>-6.3912496919483752E-3</v>
      </c>
      <c r="F78" s="17">
        <f t="shared" si="1"/>
        <v>2805578.9097246905</v>
      </c>
    </row>
    <row r="79" spans="2:6" x14ac:dyDescent="0.25">
      <c r="B79" s="13">
        <v>41001</v>
      </c>
      <c r="C79" s="14">
        <v>1.1015178000000001</v>
      </c>
      <c r="D79" s="15">
        <v>3090395.17</v>
      </c>
      <c r="E79" s="18">
        <v>-7.1087635378119796E-4</v>
      </c>
      <c r="F79" s="17">
        <f t="shared" si="1"/>
        <v>2805578.9656780851</v>
      </c>
    </row>
    <row r="80" spans="2:6" x14ac:dyDescent="0.25">
      <c r="B80" s="13">
        <v>41002</v>
      </c>
      <c r="C80" s="14">
        <v>1.0984947</v>
      </c>
      <c r="D80" s="15">
        <v>3081913.63</v>
      </c>
      <c r="E80" s="18">
        <v>-2.7444858358167679E-3</v>
      </c>
      <c r="F80" s="17">
        <f t="shared" si="1"/>
        <v>2805578.9709317666</v>
      </c>
    </row>
    <row r="81" spans="2:6" x14ac:dyDescent="0.25">
      <c r="B81" s="13">
        <v>41003</v>
      </c>
      <c r="C81" s="14">
        <v>1.0861181</v>
      </c>
      <c r="D81" s="15">
        <v>3047190.01</v>
      </c>
      <c r="E81" s="18">
        <v>-1.1266872748680545E-2</v>
      </c>
      <c r="F81" s="17">
        <f t="shared" si="1"/>
        <v>2805578.8868632242</v>
      </c>
    </row>
    <row r="82" spans="2:6" x14ac:dyDescent="0.25">
      <c r="B82" s="13">
        <v>41004</v>
      </c>
      <c r="C82" s="14">
        <v>1.0907041</v>
      </c>
      <c r="D82" s="15">
        <v>3060056.31</v>
      </c>
      <c r="E82" s="18">
        <v>4.2223769219940088E-3</v>
      </c>
      <c r="F82" s="17">
        <f t="shared" si="1"/>
        <v>2805578.8091380605</v>
      </c>
    </row>
    <row r="83" spans="2:6" x14ac:dyDescent="0.25">
      <c r="B83" s="13">
        <v>41008</v>
      </c>
      <c r="C83" s="14">
        <v>1.0779665</v>
      </c>
      <c r="D83" s="15">
        <v>3026320.06</v>
      </c>
      <c r="E83" s="18">
        <v>-1.1678327788444132E-2</v>
      </c>
      <c r="F83" s="17">
        <f t="shared" si="1"/>
        <v>2807434.2384480406</v>
      </c>
    </row>
    <row r="84" spans="2:6" x14ac:dyDescent="0.25">
      <c r="B84" s="13">
        <v>41009</v>
      </c>
      <c r="C84" s="14">
        <v>1.0676577</v>
      </c>
      <c r="D84" s="15">
        <v>2997378.77</v>
      </c>
      <c r="E84" s="18">
        <v>-9.5631914349842972E-3</v>
      </c>
      <c r="F84" s="17">
        <f t="shared" si="1"/>
        <v>2807434.2272808971</v>
      </c>
    </row>
    <row r="85" spans="2:6" x14ac:dyDescent="0.25">
      <c r="B85" s="13">
        <v>41010</v>
      </c>
      <c r="C85" s="14">
        <v>1.0563313000000001</v>
      </c>
      <c r="D85" s="15">
        <v>2965580.59</v>
      </c>
      <c r="E85" s="18">
        <v>-1.0608643575557908E-2</v>
      </c>
      <c r="F85" s="17">
        <f t="shared" si="1"/>
        <v>2807434.1733507277</v>
      </c>
    </row>
    <row r="86" spans="2:6" x14ac:dyDescent="0.25">
      <c r="B86" s="13">
        <v>41011</v>
      </c>
      <c r="C86" s="14">
        <v>1.081877</v>
      </c>
      <c r="D86" s="15">
        <v>3037298.37</v>
      </c>
      <c r="E86" s="18">
        <v>2.4183416698908555E-2</v>
      </c>
      <c r="F86" s="17">
        <f t="shared" si="1"/>
        <v>2807434.0890877615</v>
      </c>
    </row>
    <row r="87" spans="2:6" x14ac:dyDescent="0.25">
      <c r="B87" s="13">
        <v>41012</v>
      </c>
      <c r="C87" s="14">
        <v>1.0609470000000001</v>
      </c>
      <c r="D87" s="15">
        <v>2978538.83</v>
      </c>
      <c r="E87" s="18">
        <v>-1.9346006986006636E-2</v>
      </c>
      <c r="F87" s="17">
        <f t="shared" si="1"/>
        <v>2807434.1413850076</v>
      </c>
    </row>
    <row r="88" spans="2:6" x14ac:dyDescent="0.25">
      <c r="B88" s="13">
        <v>41015</v>
      </c>
      <c r="C88" s="14">
        <v>1.0567272000000001</v>
      </c>
      <c r="D88" s="15">
        <v>2966692.14</v>
      </c>
      <c r="E88" s="18">
        <v>-3.9773900109996152E-3</v>
      </c>
      <c r="F88" s="17">
        <f t="shared" si="1"/>
        <v>2807434.2555013252</v>
      </c>
    </row>
    <row r="89" spans="2:6" x14ac:dyDescent="0.25">
      <c r="B89" s="13">
        <v>41016</v>
      </c>
      <c r="C89" s="14">
        <v>1.0649957000000001</v>
      </c>
      <c r="D89" s="15">
        <v>2989905.28</v>
      </c>
      <c r="E89" s="18">
        <v>7.8246306142208955E-3</v>
      </c>
      <c r="F89" s="17">
        <f t="shared" si="1"/>
        <v>2807434.133302134</v>
      </c>
    </row>
    <row r="90" spans="2:6" x14ac:dyDescent="0.25">
      <c r="B90" s="13">
        <v>41017</v>
      </c>
      <c r="C90" s="14">
        <v>1.0785313000000001</v>
      </c>
      <c r="D90" s="15">
        <v>3027905.66</v>
      </c>
      <c r="E90" s="18">
        <v>1.2709534883567963E-2</v>
      </c>
      <c r="F90" s="17">
        <f t="shared" si="1"/>
        <v>2807434.2024195311</v>
      </c>
    </row>
    <row r="91" spans="2:6" x14ac:dyDescent="0.25">
      <c r="B91" s="13">
        <v>41018</v>
      </c>
      <c r="C91" s="14">
        <v>1.0781373000000001</v>
      </c>
      <c r="D91" s="15">
        <v>2910841.94</v>
      </c>
      <c r="E91" s="18">
        <v>-3.6531160477215607E-4</v>
      </c>
      <c r="F91" s="17">
        <f t="shared" si="1"/>
        <v>2699880.5625220458</v>
      </c>
    </row>
    <row r="92" spans="2:6" x14ac:dyDescent="0.25">
      <c r="B92" s="13">
        <v>41019</v>
      </c>
      <c r="C92" s="14">
        <v>1.0718341</v>
      </c>
      <c r="D92" s="15">
        <v>2893823.95</v>
      </c>
      <c r="E92" s="18">
        <v>-5.846379677245217E-3</v>
      </c>
      <c r="F92" s="17">
        <f t="shared" si="1"/>
        <v>2699880.4665759378</v>
      </c>
    </row>
    <row r="93" spans="2:6" x14ac:dyDescent="0.25">
      <c r="B93" s="13">
        <v>41022</v>
      </c>
      <c r="C93" s="14">
        <v>1.0703317000000001</v>
      </c>
      <c r="D93" s="15">
        <v>2889767.8</v>
      </c>
      <c r="E93" s="18">
        <v>-1.4017094623131054E-3</v>
      </c>
      <c r="F93" s="17">
        <f t="shared" si="1"/>
        <v>2699880.6071052547</v>
      </c>
    </row>
    <row r="94" spans="2:6" x14ac:dyDescent="0.25">
      <c r="B94" s="13">
        <v>41023</v>
      </c>
      <c r="C94" s="14">
        <v>1.0839684999999999</v>
      </c>
      <c r="D94" s="15">
        <v>2926585.43</v>
      </c>
      <c r="E94" s="18">
        <v>1.274072327298148E-2</v>
      </c>
      <c r="F94" s="17">
        <f t="shared" si="1"/>
        <v>2699880.5131329927</v>
      </c>
    </row>
    <row r="95" spans="2:6" x14ac:dyDescent="0.25">
      <c r="B95" s="13">
        <v>41024</v>
      </c>
      <c r="C95" s="14">
        <v>1.0840268</v>
      </c>
      <c r="D95" s="15">
        <v>2926742.98</v>
      </c>
      <c r="E95" s="18">
        <v>5.3783850729960392E-5</v>
      </c>
      <c r="F95" s="17">
        <f t="shared" si="1"/>
        <v>2699880.6487072092</v>
      </c>
    </row>
    <row r="96" spans="2:6" x14ac:dyDescent="0.25">
      <c r="B96" s="13">
        <v>41025</v>
      </c>
      <c r="C96" s="14">
        <v>1.1037124</v>
      </c>
      <c r="D96" s="15">
        <v>2979891.68</v>
      </c>
      <c r="E96" s="18">
        <v>1.8159698634756971E-2</v>
      </c>
      <c r="F96" s="17">
        <f t="shared" si="1"/>
        <v>2699880.584833513</v>
      </c>
    </row>
    <row r="97" spans="2:6" x14ac:dyDescent="0.25">
      <c r="B97" s="13">
        <v>41026</v>
      </c>
      <c r="C97" s="14">
        <v>1.1031332</v>
      </c>
      <c r="D97" s="15">
        <v>2978327.74</v>
      </c>
      <c r="E97" s="18">
        <v>-5.247743886903633E-4</v>
      </c>
      <c r="F97" s="17">
        <f t="shared" si="1"/>
        <v>2699880.4314837051</v>
      </c>
    </row>
    <row r="98" spans="2:6" x14ac:dyDescent="0.25">
      <c r="B98" s="13">
        <v>41029</v>
      </c>
      <c r="C98" s="14">
        <v>1.1074237</v>
      </c>
      <c r="D98" s="15">
        <v>2989911.77</v>
      </c>
      <c r="E98" s="18">
        <v>3.8893761877532018E-3</v>
      </c>
      <c r="F98" s="17">
        <f t="shared" si="1"/>
        <v>2699880.6057699504</v>
      </c>
    </row>
    <row r="99" spans="2:6" x14ac:dyDescent="0.25">
      <c r="B99" s="13">
        <v>41031</v>
      </c>
      <c r="C99" s="14">
        <v>1.1073838</v>
      </c>
      <c r="D99" s="15">
        <v>3589803.89</v>
      </c>
      <c r="E99" s="18">
        <v>-3.6029570253948151E-5</v>
      </c>
      <c r="F99" s="17">
        <f t="shared" si="1"/>
        <v>3241698.036398943</v>
      </c>
    </row>
    <row r="100" spans="2:6" x14ac:dyDescent="0.25">
      <c r="B100" s="13">
        <v>41032</v>
      </c>
      <c r="C100" s="14">
        <v>1.0967342</v>
      </c>
      <c r="D100" s="15">
        <v>3555281.18</v>
      </c>
      <c r="E100" s="18">
        <v>-9.6169006626248832E-3</v>
      </c>
      <c r="F100" s="17">
        <f t="shared" si="1"/>
        <v>3241698.1069797953</v>
      </c>
    </row>
    <row r="101" spans="2:6" x14ac:dyDescent="0.25">
      <c r="B101" s="13">
        <v>41033</v>
      </c>
      <c r="C101" s="14">
        <v>1.082287</v>
      </c>
      <c r="D101" s="15">
        <v>3508447.57</v>
      </c>
      <c r="E101" s="18">
        <v>-1.3172927405746937E-2</v>
      </c>
      <c r="F101" s="17">
        <f t="shared" si="1"/>
        <v>3241697.9692077977</v>
      </c>
    </row>
    <row r="102" spans="2:6" x14ac:dyDescent="0.25">
      <c r="B102" s="13">
        <v>41036</v>
      </c>
      <c r="C102" s="14">
        <v>1.0856309</v>
      </c>
      <c r="D102" s="15">
        <v>3519287.76</v>
      </c>
      <c r="E102" s="18">
        <v>3.0896610603285968E-3</v>
      </c>
      <c r="F102" s="17">
        <f t="shared" si="1"/>
        <v>3241698.2235859353</v>
      </c>
    </row>
    <row r="103" spans="2:6" x14ac:dyDescent="0.25">
      <c r="B103" s="13">
        <v>41037</v>
      </c>
      <c r="C103" s="14">
        <v>1.075375</v>
      </c>
      <c r="D103" s="15">
        <v>3486041.24</v>
      </c>
      <c r="E103" s="18">
        <v>-9.446949234772184E-3</v>
      </c>
      <c r="F103" s="17">
        <f t="shared" si="1"/>
        <v>3241698.2354992446</v>
      </c>
    </row>
    <row r="104" spans="2:6" x14ac:dyDescent="0.25">
      <c r="B104" s="13">
        <v>41038</v>
      </c>
      <c r="C104" s="14">
        <v>1.0696045999999999</v>
      </c>
      <c r="D104" s="15">
        <v>3467335.1</v>
      </c>
      <c r="E104" s="18">
        <v>-5.3659421132163931E-3</v>
      </c>
      <c r="F104" s="17">
        <f t="shared" si="1"/>
        <v>3241698.0069083478</v>
      </c>
    </row>
    <row r="105" spans="2:6" x14ac:dyDescent="0.25">
      <c r="B105" s="13">
        <v>41039</v>
      </c>
      <c r="C105" s="14">
        <v>1.0694325</v>
      </c>
      <c r="D105" s="15">
        <v>3466777.15</v>
      </c>
      <c r="E105" s="18">
        <v>-1.6090057952244941E-4</v>
      </c>
      <c r="F105" s="17">
        <f t="shared" si="1"/>
        <v>3241697.9566265284</v>
      </c>
    </row>
    <row r="106" spans="2:6" x14ac:dyDescent="0.25">
      <c r="B106" s="13">
        <v>41040</v>
      </c>
      <c r="C106" s="14">
        <v>1.0674631999999999</v>
      </c>
      <c r="D106" s="15">
        <v>3460393.27</v>
      </c>
      <c r="E106" s="18">
        <v>-1.8414439433999119E-3</v>
      </c>
      <c r="F106" s="17">
        <f t="shared" si="1"/>
        <v>3241697.9526788373</v>
      </c>
    </row>
    <row r="107" spans="2:6" x14ac:dyDescent="0.25">
      <c r="B107" s="13">
        <v>41043</v>
      </c>
      <c r="C107" s="14">
        <v>1.0356822000000001</v>
      </c>
      <c r="D107" s="15">
        <v>3357368.88</v>
      </c>
      <c r="E107" s="18">
        <v>-2.9772454919288815E-2</v>
      </c>
      <c r="F107" s="17">
        <f t="shared" si="1"/>
        <v>3241697.9648776427</v>
      </c>
    </row>
    <row r="108" spans="2:6" x14ac:dyDescent="0.25">
      <c r="B108" s="13">
        <v>41044</v>
      </c>
      <c r="C108" s="14">
        <v>1.0230676999999999</v>
      </c>
      <c r="D108" s="15">
        <v>3316476.52</v>
      </c>
      <c r="E108" s="18">
        <v>-1.2179894566113236E-2</v>
      </c>
      <c r="F108" s="17">
        <f t="shared" si="1"/>
        <v>3241698.0029767337</v>
      </c>
    </row>
    <row r="109" spans="2:6" x14ac:dyDescent="0.25">
      <c r="B109" s="13">
        <v>41045</v>
      </c>
      <c r="C109" s="14">
        <v>1.0103822</v>
      </c>
      <c r="D109" s="15">
        <v>3275353.9</v>
      </c>
      <c r="E109" s="18">
        <v>-1.2399472683967905E-2</v>
      </c>
      <c r="F109" s="17">
        <f t="shared" si="1"/>
        <v>3241697.9436098537</v>
      </c>
    </row>
    <row r="110" spans="2:6" x14ac:dyDescent="0.25">
      <c r="B110" s="13">
        <v>41046</v>
      </c>
      <c r="C110" s="14">
        <v>0.98752879999999998</v>
      </c>
      <c r="D110" s="15">
        <v>3201270.1</v>
      </c>
      <c r="E110" s="18">
        <v>-2.2618569487863116E-2</v>
      </c>
      <c r="F110" s="17">
        <f t="shared" si="1"/>
        <v>3241697.9636441995</v>
      </c>
    </row>
    <row r="111" spans="2:6" x14ac:dyDescent="0.25">
      <c r="B111" s="13">
        <v>41047</v>
      </c>
      <c r="C111" s="14">
        <v>0.98778200000000005</v>
      </c>
      <c r="D111" s="15">
        <v>3202091</v>
      </c>
      <c r="E111" s="18">
        <v>2.5639758556916803E-4</v>
      </c>
      <c r="F111" s="17">
        <f t="shared" si="1"/>
        <v>3241698.0669823908</v>
      </c>
    </row>
    <row r="112" spans="2:6" x14ac:dyDescent="0.25">
      <c r="B112" s="13">
        <v>41050</v>
      </c>
      <c r="C112" s="14">
        <v>0.99746259999999998</v>
      </c>
      <c r="D112" s="15">
        <v>3233472.66</v>
      </c>
      <c r="E112" s="18">
        <v>9.8003405609738969E-3</v>
      </c>
      <c r="F112" s="17">
        <f t="shared" si="1"/>
        <v>3241698.1448728004</v>
      </c>
    </row>
    <row r="113" spans="2:6" x14ac:dyDescent="0.25">
      <c r="B113" s="13">
        <v>41051</v>
      </c>
      <c r="C113" s="14">
        <v>0.98650979999999999</v>
      </c>
      <c r="D113" s="15">
        <v>3197966.99</v>
      </c>
      <c r="E113" s="18">
        <v>-1.0980662332602753E-2</v>
      </c>
      <c r="F113" s="17">
        <f t="shared" si="1"/>
        <v>3241698.1463336707</v>
      </c>
    </row>
    <row r="114" spans="2:6" x14ac:dyDescent="0.25">
      <c r="B114" s="13">
        <v>41052</v>
      </c>
      <c r="C114" s="14">
        <v>0.97033020000000003</v>
      </c>
      <c r="D114" s="15">
        <v>3145517.53</v>
      </c>
      <c r="E114" s="18">
        <v>-1.640085075688047E-2</v>
      </c>
      <c r="F114" s="17">
        <f t="shared" si="1"/>
        <v>3241698.0631953944</v>
      </c>
    </row>
    <row r="115" spans="2:6" x14ac:dyDescent="0.25">
      <c r="B115" s="13">
        <v>41053</v>
      </c>
      <c r="C115" s="14">
        <v>0.95917399999999997</v>
      </c>
      <c r="D115" s="15">
        <v>3109352.67</v>
      </c>
      <c r="E115" s="18">
        <v>-1.1497323282321892E-2</v>
      </c>
      <c r="F115" s="17">
        <f t="shared" si="1"/>
        <v>3241698.2424461045</v>
      </c>
    </row>
    <row r="116" spans="2:6" x14ac:dyDescent="0.25">
      <c r="B116" s="13">
        <v>41054</v>
      </c>
      <c r="C116" s="14">
        <v>0.97221610000000003</v>
      </c>
      <c r="D116" s="15">
        <v>3151630.95</v>
      </c>
      <c r="E116" s="18">
        <v>1.3597220108134689E-2</v>
      </c>
      <c r="F116" s="17">
        <f t="shared" si="1"/>
        <v>3241697.962006595</v>
      </c>
    </row>
    <row r="117" spans="2:6" x14ac:dyDescent="0.25">
      <c r="B117" s="13">
        <v>41057</v>
      </c>
      <c r="C117" s="14">
        <v>0.98936120000000005</v>
      </c>
      <c r="D117" s="15">
        <v>3207210.35</v>
      </c>
      <c r="E117" s="18">
        <v>1.7635071050561724E-2</v>
      </c>
      <c r="F117" s="17">
        <f t="shared" si="1"/>
        <v>3241698.1280446411</v>
      </c>
    </row>
    <row r="118" spans="2:6" x14ac:dyDescent="0.25">
      <c r="B118" s="13">
        <v>41058</v>
      </c>
      <c r="C118" s="14">
        <v>0.97968080000000002</v>
      </c>
      <c r="D118" s="15">
        <v>3175829.5</v>
      </c>
      <c r="E118" s="18">
        <v>-9.7844952884750258E-3</v>
      </c>
      <c r="F118" s="17">
        <f t="shared" si="1"/>
        <v>3241698.2143571661</v>
      </c>
    </row>
    <row r="119" spans="2:6" x14ac:dyDescent="0.25">
      <c r="B119" s="13">
        <v>41059</v>
      </c>
      <c r="C119" s="14">
        <v>0.97071870000000005</v>
      </c>
      <c r="D119" s="15">
        <v>3146776.81</v>
      </c>
      <c r="E119" s="18">
        <v>-9.1479796276501268E-3</v>
      </c>
      <c r="F119" s="17">
        <f t="shared" si="1"/>
        <v>3241697.9398872196</v>
      </c>
    </row>
    <row r="120" spans="2:6" x14ac:dyDescent="0.25">
      <c r="B120" s="13">
        <v>41060</v>
      </c>
      <c r="C120" s="14">
        <v>0.98067709999999997</v>
      </c>
      <c r="D120" s="15">
        <v>3179059.16</v>
      </c>
      <c r="E120" s="18">
        <v>1.0258790728972178E-2</v>
      </c>
      <c r="F120" s="17">
        <f t="shared" si="1"/>
        <v>3241698.1695606029</v>
      </c>
    </row>
    <row r="121" spans="2:6" x14ac:dyDescent="0.25">
      <c r="B121" s="13">
        <v>41061</v>
      </c>
      <c r="C121" s="14">
        <v>0.96229430000000005</v>
      </c>
      <c r="D121" s="15">
        <v>3119467.69</v>
      </c>
      <c r="E121" s="18">
        <v>-1.8745007913409939E-2</v>
      </c>
      <c r="F121" s="17">
        <f t="shared" si="1"/>
        <v>3241698.1894208454</v>
      </c>
    </row>
    <row r="122" spans="2:6" x14ac:dyDescent="0.25">
      <c r="B122" s="13">
        <v>41064</v>
      </c>
      <c r="C122" s="14">
        <v>0.96530570000000004</v>
      </c>
      <c r="D122" s="15">
        <v>3129229.79</v>
      </c>
      <c r="E122" s="18">
        <v>3.1293960693730138E-3</v>
      </c>
      <c r="F122" s="17">
        <f t="shared" si="1"/>
        <v>3241698.2412928878</v>
      </c>
    </row>
    <row r="123" spans="2:6" x14ac:dyDescent="0.25">
      <c r="B123" s="13">
        <v>41065</v>
      </c>
      <c r="C123" s="14">
        <v>0.95745860000000005</v>
      </c>
      <c r="D123" s="15">
        <v>3103791.58</v>
      </c>
      <c r="E123" s="18">
        <v>-8.129134635794677E-3</v>
      </c>
      <c r="F123" s="17">
        <f t="shared" si="1"/>
        <v>3241697.9491332574</v>
      </c>
    </row>
    <row r="124" spans="2:6" x14ac:dyDescent="0.25">
      <c r="B124" s="13">
        <v>41066</v>
      </c>
      <c r="C124" s="14">
        <v>0.96856319999999996</v>
      </c>
      <c r="D124" s="15">
        <v>3139789.54</v>
      </c>
      <c r="E124" s="18">
        <v>1.1597994942026624E-2</v>
      </c>
      <c r="F124" s="17">
        <f t="shared" si="1"/>
        <v>3241698.1566097084</v>
      </c>
    </row>
    <row r="125" spans="2:6" x14ac:dyDescent="0.25">
      <c r="B125" s="13">
        <v>41068</v>
      </c>
      <c r="C125" s="14">
        <v>0.96436109999999997</v>
      </c>
      <c r="D125" s="15">
        <v>3118167.43</v>
      </c>
      <c r="E125" s="18">
        <v>-4.3384881853862911E-3</v>
      </c>
      <c r="F125" s="17">
        <f t="shared" si="1"/>
        <v>3233402.3323835856</v>
      </c>
    </row>
    <row r="126" spans="2:6" x14ac:dyDescent="0.25">
      <c r="B126" s="13">
        <v>41071</v>
      </c>
      <c r="C126" s="14">
        <v>0.96158909999999997</v>
      </c>
      <c r="D126" s="15">
        <v>3109204.57</v>
      </c>
      <c r="E126" s="18">
        <v>-2.8744419491827378E-3</v>
      </c>
      <c r="F126" s="17">
        <f t="shared" si="1"/>
        <v>3233402.4688923783</v>
      </c>
    </row>
    <row r="127" spans="2:6" x14ac:dyDescent="0.25">
      <c r="B127" s="13">
        <v>41072</v>
      </c>
      <c r="C127" s="14">
        <v>0.98314970000000002</v>
      </c>
      <c r="D127" s="15">
        <v>3178918.66</v>
      </c>
      <c r="E127" s="18">
        <v>2.2421843176051004E-2</v>
      </c>
      <c r="F127" s="17">
        <f t="shared" si="1"/>
        <v>3233402.4614969622</v>
      </c>
    </row>
    <row r="128" spans="2:6" x14ac:dyDescent="0.25">
      <c r="B128" s="13">
        <v>41073</v>
      </c>
      <c r="C128" s="14">
        <v>0.9768907</v>
      </c>
      <c r="D128" s="15">
        <v>3168680.83</v>
      </c>
      <c r="E128" s="18">
        <v>-6.3662736203855541E-3</v>
      </c>
      <c r="F128" s="17">
        <f t="shared" si="1"/>
        <v>3243639.0580850039</v>
      </c>
    </row>
    <row r="129" spans="2:6" x14ac:dyDescent="0.25">
      <c r="B129" s="13">
        <v>41074</v>
      </c>
      <c r="C129" s="14">
        <v>0.96755420000000003</v>
      </c>
      <c r="D129" s="15">
        <v>3138396.4</v>
      </c>
      <c r="E129" s="18">
        <v>-9.5573639916931574E-3</v>
      </c>
      <c r="F129" s="17">
        <f t="shared" si="1"/>
        <v>3243638.8576474576</v>
      </c>
    </row>
    <row r="130" spans="2:6" x14ac:dyDescent="0.25">
      <c r="B130" s="13">
        <v>41075</v>
      </c>
      <c r="C130" s="14">
        <v>0.97633020000000004</v>
      </c>
      <c r="D130" s="15">
        <v>3166862.78</v>
      </c>
      <c r="E130" s="18">
        <v>9.0702929096893037E-3</v>
      </c>
      <c r="F130" s="17">
        <f t="shared" si="1"/>
        <v>3243639.0680120308</v>
      </c>
    </row>
    <row r="131" spans="2:6" x14ac:dyDescent="0.25">
      <c r="B131" s="13">
        <v>41078</v>
      </c>
      <c r="C131" s="14">
        <v>0.97826120000000005</v>
      </c>
      <c r="D131" s="15">
        <v>3169126.08</v>
      </c>
      <c r="E131" s="18">
        <v>1.9778144730133729E-3</v>
      </c>
      <c r="F131" s="17">
        <f t="shared" si="1"/>
        <v>3239550.0097519965</v>
      </c>
    </row>
    <row r="132" spans="2:6" x14ac:dyDescent="0.25">
      <c r="B132" s="13">
        <v>41079</v>
      </c>
      <c r="C132" s="14">
        <v>0.99573509999999998</v>
      </c>
      <c r="D132" s="15">
        <v>3225733.61</v>
      </c>
      <c r="E132" s="18">
        <v>1.7862202855433607E-2</v>
      </c>
      <c r="F132" s="17">
        <f t="shared" si="1"/>
        <v>3239549.9666527775</v>
      </c>
    </row>
    <row r="133" spans="2:6" x14ac:dyDescent="0.25">
      <c r="B133" s="13">
        <v>41080</v>
      </c>
      <c r="C133" s="14">
        <v>0.99337609999999998</v>
      </c>
      <c r="D133" s="15">
        <v>3218091.7</v>
      </c>
      <c r="E133" s="18">
        <v>-2.3691039916138301E-3</v>
      </c>
      <c r="F133" s="17">
        <f t="shared" ref="F133:F196" si="2">D133/C133</f>
        <v>3239550.1562801846</v>
      </c>
    </row>
    <row r="134" spans="2:6" x14ac:dyDescent="0.25">
      <c r="B134" s="13">
        <v>41081</v>
      </c>
      <c r="C134" s="14">
        <v>0.97728309999999996</v>
      </c>
      <c r="D134" s="15">
        <v>3165957.48</v>
      </c>
      <c r="E134" s="18">
        <v>-1.6200309228297294E-2</v>
      </c>
      <c r="F134" s="17">
        <f t="shared" si="2"/>
        <v>3239550.0137063661</v>
      </c>
    </row>
    <row r="135" spans="2:6" x14ac:dyDescent="0.25">
      <c r="B135" s="13">
        <v>41082</v>
      </c>
      <c r="C135" s="14">
        <v>0.97882210000000003</v>
      </c>
      <c r="D135" s="15">
        <v>3170943.16</v>
      </c>
      <c r="E135" s="18">
        <v>1.5747739830966889E-3</v>
      </c>
      <c r="F135" s="17">
        <f t="shared" si="2"/>
        <v>3239550.026506349</v>
      </c>
    </row>
    <row r="136" spans="2:6" x14ac:dyDescent="0.25">
      <c r="B136" s="13">
        <v>41085</v>
      </c>
      <c r="C136" s="14">
        <v>0.96810320000000005</v>
      </c>
      <c r="D136" s="15">
        <v>3136218.98</v>
      </c>
      <c r="E136" s="18">
        <v>-1.0950815270721836E-2</v>
      </c>
      <c r="F136" s="17">
        <f t="shared" si="2"/>
        <v>3239550.2669550106</v>
      </c>
    </row>
    <row r="137" spans="2:6" x14ac:dyDescent="0.25">
      <c r="B137" s="13">
        <v>41086</v>
      </c>
      <c r="C137" s="14">
        <v>0.97408570000000005</v>
      </c>
      <c r="D137" s="15">
        <v>3155599.35</v>
      </c>
      <c r="E137" s="18">
        <v>6.1796097771393832E-3</v>
      </c>
      <c r="F137" s="17">
        <f t="shared" si="2"/>
        <v>3239550.0211121053</v>
      </c>
    </row>
    <row r="138" spans="2:6" x14ac:dyDescent="0.25">
      <c r="B138" s="13">
        <v>41087</v>
      </c>
      <c r="C138" s="14">
        <v>0.97698940000000001</v>
      </c>
      <c r="D138" s="15">
        <v>3165006.22</v>
      </c>
      <c r="E138" s="18">
        <v>2.9809492121688486E-3</v>
      </c>
      <c r="F138" s="17">
        <f t="shared" si="2"/>
        <v>3239550.2141579022</v>
      </c>
    </row>
    <row r="139" spans="2:6" x14ac:dyDescent="0.25">
      <c r="B139" s="13">
        <v>41088</v>
      </c>
      <c r="C139" s="14">
        <v>0.97883399999999998</v>
      </c>
      <c r="D139" s="15">
        <v>3170981.81</v>
      </c>
      <c r="E139" s="18">
        <v>1.8880450494140888E-3</v>
      </c>
      <c r="F139" s="17">
        <f t="shared" si="2"/>
        <v>3239550.1280094483</v>
      </c>
    </row>
    <row r="140" spans="2:6" x14ac:dyDescent="0.25">
      <c r="B140" s="13">
        <v>41089</v>
      </c>
      <c r="C140" s="14">
        <v>0.99508050000000003</v>
      </c>
      <c r="D140" s="15">
        <v>3223613.11</v>
      </c>
      <c r="E140" s="18">
        <v>1.6597809230165739E-2</v>
      </c>
      <c r="F140" s="17">
        <f t="shared" si="2"/>
        <v>3239550.0766018424</v>
      </c>
    </row>
    <row r="141" spans="2:6" x14ac:dyDescent="0.25">
      <c r="B141" s="13">
        <v>41092</v>
      </c>
      <c r="C141" s="14">
        <v>1.0010813000000001</v>
      </c>
      <c r="D141" s="15">
        <v>3243053</v>
      </c>
      <c r="E141" s="18">
        <v>6.0304668818251805E-3</v>
      </c>
      <c r="F141" s="17">
        <f t="shared" si="2"/>
        <v>3239550.0745044383</v>
      </c>
    </row>
    <row r="142" spans="2:6" x14ac:dyDescent="0.25">
      <c r="B142" s="13">
        <v>41093</v>
      </c>
      <c r="C142" s="14">
        <v>1.0206649999999999</v>
      </c>
      <c r="D142" s="15">
        <v>3306495.45</v>
      </c>
      <c r="E142" s="18">
        <v>1.9562547017909493E-2</v>
      </c>
      <c r="F142" s="17">
        <f t="shared" si="2"/>
        <v>3239550.1462281947</v>
      </c>
    </row>
    <row r="143" spans="2:6" x14ac:dyDescent="0.25">
      <c r="B143" s="13">
        <v>41094</v>
      </c>
      <c r="C143" s="14">
        <v>1.0316828</v>
      </c>
      <c r="D143" s="15">
        <v>3342188.05</v>
      </c>
      <c r="E143" s="18">
        <v>1.079472696722239E-2</v>
      </c>
      <c r="F143" s="17">
        <f t="shared" si="2"/>
        <v>3239550.0341771711</v>
      </c>
    </row>
    <row r="144" spans="2:6" x14ac:dyDescent="0.25">
      <c r="B144" s="13">
        <v>41095</v>
      </c>
      <c r="C144" s="14">
        <v>1.0328653999999999</v>
      </c>
      <c r="D144" s="15">
        <v>3346519.36</v>
      </c>
      <c r="E144" s="18">
        <v>1.1462825589414471E-3</v>
      </c>
      <c r="F144" s="17">
        <f t="shared" si="2"/>
        <v>3240034.3355484656</v>
      </c>
    </row>
    <row r="145" spans="2:6" x14ac:dyDescent="0.25">
      <c r="B145" s="13">
        <v>41096</v>
      </c>
      <c r="C145" s="14">
        <v>1.0220209</v>
      </c>
      <c r="D145" s="15">
        <v>3611382.59</v>
      </c>
      <c r="E145" s="18">
        <v>-1.049943196857972E-2</v>
      </c>
      <c r="F145" s="17">
        <f t="shared" si="2"/>
        <v>3533570.1941124685</v>
      </c>
    </row>
    <row r="146" spans="2:6" x14ac:dyDescent="0.25">
      <c r="B146" s="13">
        <v>41099</v>
      </c>
      <c r="C146" s="14">
        <v>1.0220209</v>
      </c>
      <c r="D146" s="15">
        <v>3611382.59</v>
      </c>
      <c r="E146" s="18">
        <v>0</v>
      </c>
      <c r="F146" s="17">
        <f t="shared" si="2"/>
        <v>3533570.1941124685</v>
      </c>
    </row>
    <row r="147" spans="2:6" x14ac:dyDescent="0.25">
      <c r="B147" s="13">
        <v>41100</v>
      </c>
      <c r="C147" s="14">
        <v>1.0069557</v>
      </c>
      <c r="D147" s="15">
        <v>3558148.78</v>
      </c>
      <c r="E147" s="18">
        <v>-1.4740598749008016E-2</v>
      </c>
      <c r="F147" s="17">
        <f t="shared" si="2"/>
        <v>3533570.3248911542</v>
      </c>
    </row>
    <row r="148" spans="2:6" x14ac:dyDescent="0.25">
      <c r="B148" s="13">
        <v>41101</v>
      </c>
      <c r="C148" s="14">
        <v>1.0050171000000001</v>
      </c>
      <c r="D148" s="15">
        <v>3551298.65</v>
      </c>
      <c r="E148" s="18">
        <v>-1.9252088249760435E-3</v>
      </c>
      <c r="F148" s="17">
        <f t="shared" si="2"/>
        <v>3533570.3740762216</v>
      </c>
    </row>
    <row r="149" spans="2:6" x14ac:dyDescent="0.25">
      <c r="B149" s="13">
        <v>41102</v>
      </c>
      <c r="C149" s="14">
        <v>0.99601229999999996</v>
      </c>
      <c r="D149" s="15">
        <v>3519479.39</v>
      </c>
      <c r="E149" s="18">
        <v>-8.9598475488626983E-3</v>
      </c>
      <c r="F149" s="17">
        <f t="shared" si="2"/>
        <v>3533570.2079181154</v>
      </c>
    </row>
    <row r="150" spans="2:6" x14ac:dyDescent="0.25">
      <c r="B150" s="13">
        <v>41103</v>
      </c>
      <c r="C150" s="14">
        <v>1.0003445</v>
      </c>
      <c r="D150" s="15">
        <v>3534787.42</v>
      </c>
      <c r="E150" s="18">
        <v>4.3495446793178072E-3</v>
      </c>
      <c r="F150" s="17">
        <f t="shared" si="2"/>
        <v>3533570.1050987933</v>
      </c>
    </row>
    <row r="151" spans="2:6" x14ac:dyDescent="0.25">
      <c r="B151" s="13">
        <v>41106</v>
      </c>
      <c r="C151" s="14">
        <v>1.0031022999999999</v>
      </c>
      <c r="D151" s="15">
        <v>3544532.38</v>
      </c>
      <c r="E151" s="18">
        <v>2.7568502650836546E-3</v>
      </c>
      <c r="F151" s="17">
        <f t="shared" si="2"/>
        <v>3533570.1852144096</v>
      </c>
    </row>
    <row r="152" spans="2:6" x14ac:dyDescent="0.25">
      <c r="B152" s="13">
        <v>41107</v>
      </c>
      <c r="C152" s="14">
        <v>1.0165956</v>
      </c>
      <c r="D152" s="15">
        <v>3592211.83</v>
      </c>
      <c r="E152" s="18">
        <v>1.3451569196880619E-2</v>
      </c>
      <c r="F152" s="17">
        <f t="shared" si="2"/>
        <v>3533570.1138191037</v>
      </c>
    </row>
    <row r="153" spans="2:6" x14ac:dyDescent="0.25">
      <c r="B153" s="13">
        <v>41108</v>
      </c>
      <c r="C153" s="14">
        <v>1.0084024</v>
      </c>
      <c r="D153" s="15">
        <v>3563260.65</v>
      </c>
      <c r="E153" s="18">
        <v>-8.0594486145719735E-3</v>
      </c>
      <c r="F153" s="17">
        <f t="shared" si="2"/>
        <v>3533570.179920238</v>
      </c>
    </row>
    <row r="154" spans="2:6" x14ac:dyDescent="0.25">
      <c r="B154" s="13">
        <v>41109</v>
      </c>
      <c r="C154" s="14">
        <v>1.0093025</v>
      </c>
      <c r="D154" s="15">
        <v>3566441.29</v>
      </c>
      <c r="E154" s="18">
        <v>8.9260001761193308E-4</v>
      </c>
      <c r="F154" s="17">
        <f t="shared" si="2"/>
        <v>3533570.2527240347</v>
      </c>
    </row>
    <row r="155" spans="2:6" x14ac:dyDescent="0.25">
      <c r="B155" s="13">
        <v>41110</v>
      </c>
      <c r="C155" s="14">
        <v>1.0053732</v>
      </c>
      <c r="D155" s="15">
        <v>3552556.85</v>
      </c>
      <c r="E155" s="18">
        <v>-3.8930845806881553E-3</v>
      </c>
      <c r="F155" s="17">
        <f t="shared" si="2"/>
        <v>3533570.2702240325</v>
      </c>
    </row>
    <row r="156" spans="2:6" x14ac:dyDescent="0.25">
      <c r="B156" s="13">
        <v>41113</v>
      </c>
      <c r="C156" s="14">
        <v>0.9933322</v>
      </c>
      <c r="D156" s="15">
        <v>3510009.06</v>
      </c>
      <c r="E156" s="18">
        <v>-1.1976647079910197E-2</v>
      </c>
      <c r="F156" s="17">
        <f t="shared" si="2"/>
        <v>3533570.1993753952</v>
      </c>
    </row>
    <row r="157" spans="2:6" x14ac:dyDescent="0.25">
      <c r="B157" s="13">
        <v>41114</v>
      </c>
      <c r="C157" s="14">
        <v>0.99319279999999999</v>
      </c>
      <c r="D157" s="15">
        <v>3509516.41</v>
      </c>
      <c r="E157" s="18">
        <v>-1.4033573058436222E-4</v>
      </c>
      <c r="F157" s="17">
        <f t="shared" si="2"/>
        <v>3533570.128579265</v>
      </c>
    </row>
    <row r="158" spans="2:6" x14ac:dyDescent="0.25">
      <c r="B158" s="13">
        <v>41115</v>
      </c>
      <c r="C158" s="14">
        <v>0.99495979999999995</v>
      </c>
      <c r="D158" s="15">
        <v>3515760.24</v>
      </c>
      <c r="E158" s="18">
        <v>1.7791107627844749E-3</v>
      </c>
      <c r="F158" s="17">
        <f t="shared" si="2"/>
        <v>3533570.1402207408</v>
      </c>
    </row>
    <row r="159" spans="2:6" x14ac:dyDescent="0.25">
      <c r="B159" s="13">
        <v>41116</v>
      </c>
      <c r="C159" s="14">
        <v>1.0146379000000001</v>
      </c>
      <c r="D159" s="15">
        <v>3585294.16</v>
      </c>
      <c r="E159" s="18">
        <v>1.9777783986850705E-2</v>
      </c>
      <c r="F159" s="17">
        <f t="shared" si="2"/>
        <v>3533570.1140278713</v>
      </c>
    </row>
    <row r="160" spans="2:6" x14ac:dyDescent="0.25">
      <c r="B160" s="13">
        <v>41117</v>
      </c>
      <c r="C160" s="14">
        <v>1.0460697000000001</v>
      </c>
      <c r="D160" s="15">
        <v>3696360.97</v>
      </c>
      <c r="E160" s="18">
        <v>3.0978342125796754E-2</v>
      </c>
      <c r="F160" s="17">
        <f t="shared" si="2"/>
        <v>3533570.4399047215</v>
      </c>
    </row>
    <row r="161" spans="2:6" x14ac:dyDescent="0.25">
      <c r="B161" s="13">
        <v>41120</v>
      </c>
      <c r="C161" s="14">
        <v>1.0499797</v>
      </c>
      <c r="D161" s="15">
        <v>3710177.17</v>
      </c>
      <c r="E161" s="18">
        <v>3.7378006455974777E-3</v>
      </c>
      <c r="F161" s="17">
        <f t="shared" si="2"/>
        <v>3533570.3823607257</v>
      </c>
    </row>
    <row r="162" spans="2:6" x14ac:dyDescent="0.25">
      <c r="B162" s="13">
        <v>41121</v>
      </c>
      <c r="C162" s="14">
        <v>1.0306724</v>
      </c>
      <c r="D162" s="15">
        <v>3641953.42</v>
      </c>
      <c r="E162" s="18">
        <v>-1.8388260268269896E-2</v>
      </c>
      <c r="F162" s="17">
        <f t="shared" si="2"/>
        <v>3533570.3371895859</v>
      </c>
    </row>
    <row r="163" spans="2:6" x14ac:dyDescent="0.25">
      <c r="B163" s="13">
        <v>41122</v>
      </c>
      <c r="C163" s="14">
        <v>1.0325534999999999</v>
      </c>
      <c r="D163" s="15">
        <v>3648600.39</v>
      </c>
      <c r="E163" s="18">
        <v>1.8251192134375316E-3</v>
      </c>
      <c r="F163" s="17">
        <f t="shared" si="2"/>
        <v>3533570.3089476726</v>
      </c>
    </row>
    <row r="164" spans="2:6" x14ac:dyDescent="0.25">
      <c r="B164" s="13">
        <v>41123</v>
      </c>
      <c r="C164" s="14">
        <v>1.0317437</v>
      </c>
      <c r="D164" s="15">
        <v>3601738.99</v>
      </c>
      <c r="E164" s="18">
        <v>-7.8426928967834098E-4</v>
      </c>
      <c r="F164" s="17">
        <f t="shared" si="2"/>
        <v>3490924.1413347134</v>
      </c>
    </row>
    <row r="165" spans="2:6" x14ac:dyDescent="0.25">
      <c r="B165" s="13">
        <v>41124</v>
      </c>
      <c r="C165" s="14">
        <v>1.0508705</v>
      </c>
      <c r="D165" s="15">
        <v>3668509.19</v>
      </c>
      <c r="E165" s="18">
        <v>1.8538324973537579E-2</v>
      </c>
      <c r="F165" s="17">
        <f t="shared" si="2"/>
        <v>3490924.1338490327</v>
      </c>
    </row>
    <row r="166" spans="2:6" x14ac:dyDescent="0.25">
      <c r="B166" s="13">
        <v>41127</v>
      </c>
      <c r="C166" s="14">
        <v>1.0592659</v>
      </c>
      <c r="D166" s="15">
        <v>3697816.75</v>
      </c>
      <c r="E166" s="18">
        <v>7.9889957896810415E-3</v>
      </c>
      <c r="F166" s="17">
        <f t="shared" si="2"/>
        <v>3490923.9974589949</v>
      </c>
    </row>
    <row r="167" spans="2:6" x14ac:dyDescent="0.25">
      <c r="B167" s="13">
        <v>41128</v>
      </c>
      <c r="C167" s="14">
        <v>1.0479364</v>
      </c>
      <c r="D167" s="15">
        <v>3658266.38</v>
      </c>
      <c r="E167" s="18">
        <v>-1.069561476490466E-2</v>
      </c>
      <c r="F167" s="17">
        <f t="shared" si="2"/>
        <v>3490924.0484441612</v>
      </c>
    </row>
    <row r="168" spans="2:6" x14ac:dyDescent="0.25">
      <c r="B168" s="13">
        <v>41129</v>
      </c>
      <c r="C168" s="14">
        <v>1.0601033</v>
      </c>
      <c r="D168" s="15">
        <v>3700740.14</v>
      </c>
      <c r="E168" s="18">
        <v>1.1610342001671103E-2</v>
      </c>
      <c r="F168" s="17">
        <f t="shared" si="2"/>
        <v>3490924.0825870461</v>
      </c>
    </row>
    <row r="169" spans="2:6" x14ac:dyDescent="0.25">
      <c r="B169" s="13">
        <v>41130</v>
      </c>
      <c r="C169" s="14">
        <v>1.0550321</v>
      </c>
      <c r="D169" s="15">
        <v>3683037.05</v>
      </c>
      <c r="E169" s="18">
        <v>-4.78368475977764E-3</v>
      </c>
      <c r="F169" s="17">
        <f t="shared" si="2"/>
        <v>3490924.162402262</v>
      </c>
    </row>
    <row r="170" spans="2:6" x14ac:dyDescent="0.25">
      <c r="B170" s="13">
        <v>41131</v>
      </c>
      <c r="C170" s="14">
        <v>1.0592329</v>
      </c>
      <c r="D170" s="15">
        <v>3697701.51</v>
      </c>
      <c r="E170" s="18">
        <v>3.9816797991265584E-3</v>
      </c>
      <c r="F170" s="17">
        <f t="shared" si="2"/>
        <v>3490923.9601602252</v>
      </c>
    </row>
    <row r="171" spans="2:6" x14ac:dyDescent="0.25">
      <c r="B171" s="13">
        <v>41134</v>
      </c>
      <c r="C171" s="14">
        <v>1.0551311999999999</v>
      </c>
      <c r="D171" s="15">
        <v>3683382.76</v>
      </c>
      <c r="E171" s="18">
        <v>-3.8723306271926106E-3</v>
      </c>
      <c r="F171" s="17">
        <f t="shared" si="2"/>
        <v>3490923.9343884438</v>
      </c>
    </row>
    <row r="172" spans="2:6" x14ac:dyDescent="0.25">
      <c r="B172" s="13">
        <v>41135</v>
      </c>
      <c r="C172" s="14">
        <v>1.0383656999999999</v>
      </c>
      <c r="D172" s="15">
        <v>3624855.75</v>
      </c>
      <c r="E172" s="18">
        <v>-1.5889493173929403E-2</v>
      </c>
      <c r="F172" s="17">
        <f t="shared" si="2"/>
        <v>3490924.0068311193</v>
      </c>
    </row>
    <row r="173" spans="2:6" x14ac:dyDescent="0.25">
      <c r="B173" s="13">
        <v>41136</v>
      </c>
      <c r="C173" s="14">
        <v>1.0362969</v>
      </c>
      <c r="D173" s="15">
        <v>3617633.61</v>
      </c>
      <c r="E173" s="18">
        <v>-1.9923616506207775E-3</v>
      </c>
      <c r="F173" s="17">
        <f t="shared" si="2"/>
        <v>3490923.8944939426</v>
      </c>
    </row>
    <row r="174" spans="2:6" x14ac:dyDescent="0.25">
      <c r="B174" s="13">
        <v>41137</v>
      </c>
      <c r="C174" s="14">
        <v>1.0478551</v>
      </c>
      <c r="D174" s="15">
        <v>3657982.58</v>
      </c>
      <c r="E174" s="18">
        <v>1.1153367340961839E-2</v>
      </c>
      <c r="F174" s="17">
        <f t="shared" si="2"/>
        <v>3490924.0600155499</v>
      </c>
    </row>
    <row r="175" spans="2:6" x14ac:dyDescent="0.25">
      <c r="B175" s="13">
        <v>41138</v>
      </c>
      <c r="C175" s="14">
        <v>1.0405541</v>
      </c>
      <c r="D175" s="15">
        <v>3632495.37</v>
      </c>
      <c r="E175" s="18">
        <v>-6.9675664125697923E-3</v>
      </c>
      <c r="F175" s="17">
        <f t="shared" si="2"/>
        <v>3490924.085542501</v>
      </c>
    </row>
    <row r="176" spans="2:6" x14ac:dyDescent="0.25">
      <c r="B176" s="13">
        <v>41141</v>
      </c>
      <c r="C176" s="14">
        <v>1.0348116999999999</v>
      </c>
      <c r="D176" s="15">
        <v>3606415.16</v>
      </c>
      <c r="E176" s="18">
        <v>-5.5185982160852465E-3</v>
      </c>
      <c r="F176" s="17">
        <f t="shared" si="2"/>
        <v>3485093.1430326896</v>
      </c>
    </row>
    <row r="177" spans="2:6" x14ac:dyDescent="0.25">
      <c r="B177" s="13">
        <v>41142</v>
      </c>
      <c r="C177" s="14">
        <v>1.0295866</v>
      </c>
      <c r="D177" s="15">
        <v>3588205.1</v>
      </c>
      <c r="E177" s="18">
        <v>-5.0493244326478282E-3</v>
      </c>
      <c r="F177" s="17">
        <f t="shared" si="2"/>
        <v>3485093.0460827677</v>
      </c>
    </row>
    <row r="178" spans="2:6" x14ac:dyDescent="0.25">
      <c r="B178" s="13">
        <v>41143</v>
      </c>
      <c r="C178" s="14">
        <v>1.0322403</v>
      </c>
      <c r="D178" s="15">
        <v>3597453.66</v>
      </c>
      <c r="E178" s="18">
        <v>2.5774422472086833E-3</v>
      </c>
      <c r="F178" s="17">
        <f t="shared" si="2"/>
        <v>3485093.2094009505</v>
      </c>
    </row>
    <row r="179" spans="2:6" x14ac:dyDescent="0.25">
      <c r="B179" s="13">
        <v>41144</v>
      </c>
      <c r="C179" s="14">
        <v>1.0233793</v>
      </c>
      <c r="D179" s="15">
        <v>3566572.25</v>
      </c>
      <c r="E179" s="18">
        <v>-8.5842414794307098E-3</v>
      </c>
      <c r="F179" s="17">
        <f t="shared" si="2"/>
        <v>3485093.2103082407</v>
      </c>
    </row>
    <row r="180" spans="2:6" x14ac:dyDescent="0.25">
      <c r="B180" s="13">
        <v>41145</v>
      </c>
      <c r="C180" s="14">
        <v>1.0248136000000001</v>
      </c>
      <c r="D180" s="15">
        <v>3571570.85</v>
      </c>
      <c r="E180" s="18">
        <v>1.4015331363455008E-3</v>
      </c>
      <c r="F180" s="17">
        <f t="shared" si="2"/>
        <v>3485093.1427920158</v>
      </c>
    </row>
    <row r="181" spans="2:6" x14ac:dyDescent="0.25">
      <c r="B181" s="13">
        <v>41148</v>
      </c>
      <c r="C181" s="14">
        <v>1.0259456</v>
      </c>
      <c r="D181" s="15">
        <v>3575515.94</v>
      </c>
      <c r="E181" s="18">
        <v>1.1045911178382273E-3</v>
      </c>
      <c r="F181" s="17">
        <f t="shared" si="2"/>
        <v>3485093.1082505737</v>
      </c>
    </row>
    <row r="182" spans="2:6" x14ac:dyDescent="0.25">
      <c r="B182" s="13">
        <v>41149</v>
      </c>
      <c r="C182" s="14">
        <v>1.0352512</v>
      </c>
      <c r="D182" s="15">
        <v>3607947.04</v>
      </c>
      <c r="E182" s="18">
        <v>9.0702664936621602E-3</v>
      </c>
      <c r="F182" s="17">
        <f t="shared" si="2"/>
        <v>3485093.3184139268</v>
      </c>
    </row>
    <row r="183" spans="2:6" x14ac:dyDescent="0.25">
      <c r="B183" s="13">
        <v>41150</v>
      </c>
      <c r="C183" s="14">
        <v>1.0291599</v>
      </c>
      <c r="D183" s="15">
        <v>3586717.99</v>
      </c>
      <c r="E183" s="18">
        <v>-5.8838859592724724E-3</v>
      </c>
      <c r="F183" s="17">
        <f t="shared" si="2"/>
        <v>3485093.025874794</v>
      </c>
    </row>
    <row r="184" spans="2:6" x14ac:dyDescent="0.25">
      <c r="B184" s="13">
        <v>41151</v>
      </c>
      <c r="C184" s="14">
        <v>1.0348081</v>
      </c>
      <c r="D184" s="15">
        <v>3606402.8</v>
      </c>
      <c r="E184" s="18">
        <v>5.4881656387895106E-3</v>
      </c>
      <c r="F184" s="17">
        <f t="shared" si="2"/>
        <v>3485093.3231001957</v>
      </c>
    </row>
    <row r="185" spans="2:6" x14ac:dyDescent="0.25">
      <c r="B185" s="13">
        <v>41152</v>
      </c>
      <c r="C185" s="14">
        <v>1.0304013000000001</v>
      </c>
      <c r="D185" s="15">
        <v>3591044.42</v>
      </c>
      <c r="E185" s="18">
        <v>-4.2585673614267128E-3</v>
      </c>
      <c r="F185" s="17">
        <f t="shared" si="2"/>
        <v>3485093.060344547</v>
      </c>
    </row>
    <row r="186" spans="2:6" x14ac:dyDescent="0.25">
      <c r="B186" s="13">
        <v>41155</v>
      </c>
      <c r="C186" s="14">
        <v>1.0348968000000001</v>
      </c>
      <c r="D186" s="15">
        <v>3606711.84</v>
      </c>
      <c r="E186" s="18">
        <v>4.3628632844310289E-3</v>
      </c>
      <c r="F186" s="17">
        <f t="shared" si="2"/>
        <v>3485093.2382823094</v>
      </c>
    </row>
    <row r="187" spans="2:6" x14ac:dyDescent="0.25">
      <c r="B187" s="13">
        <v>41156</v>
      </c>
      <c r="C187" s="14">
        <v>1.0216430999999999</v>
      </c>
      <c r="D187" s="15">
        <v>3560521.52</v>
      </c>
      <c r="E187" s="18">
        <v>-1.2806784212686884E-2</v>
      </c>
      <c r="F187" s="17">
        <f t="shared" si="2"/>
        <v>3485093.297258113</v>
      </c>
    </row>
    <row r="188" spans="2:6" x14ac:dyDescent="0.25">
      <c r="B188" s="13">
        <v>41157</v>
      </c>
      <c r="C188" s="14">
        <v>1.0311351</v>
      </c>
      <c r="D188" s="15">
        <v>3593601.79</v>
      </c>
      <c r="E188" s="18">
        <v>9.2909157806675413E-3</v>
      </c>
      <c r="F188" s="17">
        <f t="shared" si="2"/>
        <v>3485093.0687937983</v>
      </c>
    </row>
    <row r="189" spans="2:6" x14ac:dyDescent="0.25">
      <c r="B189" s="13">
        <v>41158</v>
      </c>
      <c r="C189" s="14">
        <v>1.0521798</v>
      </c>
      <c r="D189" s="15">
        <v>3666944.7</v>
      </c>
      <c r="E189" s="18">
        <v>2.0409255780353242E-2</v>
      </c>
      <c r="F189" s="17">
        <f t="shared" si="2"/>
        <v>3485093.2321643126</v>
      </c>
    </row>
    <row r="190" spans="2:6" x14ac:dyDescent="0.25">
      <c r="B190" s="13">
        <v>41162</v>
      </c>
      <c r="C190" s="14">
        <v>1.0494817000000001</v>
      </c>
      <c r="D190" s="15">
        <v>3657541.33</v>
      </c>
      <c r="E190" s="18">
        <v>-2.5642955700155845E-3</v>
      </c>
      <c r="F190" s="17">
        <f t="shared" si="2"/>
        <v>3485093.00352736</v>
      </c>
    </row>
    <row r="191" spans="2:6" x14ac:dyDescent="0.25">
      <c r="B191" s="13">
        <v>41163</v>
      </c>
      <c r="C191" s="14">
        <v>1.0524047999999999</v>
      </c>
      <c r="D191" s="15">
        <v>3667728.63</v>
      </c>
      <c r="E191" s="18">
        <v>2.7852796289824511E-3</v>
      </c>
      <c r="F191" s="17">
        <f t="shared" si="2"/>
        <v>3485093.0269417246</v>
      </c>
    </row>
    <row r="192" spans="2:6" x14ac:dyDescent="0.25">
      <c r="B192" s="13">
        <v>41164</v>
      </c>
      <c r="C192" s="14">
        <v>1.0491656</v>
      </c>
      <c r="D192" s="15">
        <v>3656439.75</v>
      </c>
      <c r="E192" s="18">
        <v>-3.0779031034444682E-3</v>
      </c>
      <c r="F192" s="17">
        <f t="shared" si="2"/>
        <v>3485093.0587125616</v>
      </c>
    </row>
    <row r="193" spans="2:6" x14ac:dyDescent="0.25">
      <c r="B193" s="13">
        <v>41165</v>
      </c>
      <c r="C193" s="14">
        <v>1.0625754999999999</v>
      </c>
      <c r="D193" s="15">
        <v>3703174.53</v>
      </c>
      <c r="E193" s="18">
        <v>1.2781490357670844E-2</v>
      </c>
      <c r="F193" s="17">
        <f t="shared" si="2"/>
        <v>3485093.0875029587</v>
      </c>
    </row>
    <row r="194" spans="2:6" x14ac:dyDescent="0.25">
      <c r="B194" s="13">
        <v>41166</v>
      </c>
      <c r="C194" s="14">
        <v>1.0614155999999999</v>
      </c>
      <c r="D194" s="15">
        <v>3699132.24</v>
      </c>
      <c r="E194" s="18">
        <v>-1.0915930209194347E-3</v>
      </c>
      <c r="F194" s="17">
        <f t="shared" si="2"/>
        <v>3485093.1529553556</v>
      </c>
    </row>
    <row r="195" spans="2:6" x14ac:dyDescent="0.25">
      <c r="B195" s="13">
        <v>41169</v>
      </c>
      <c r="C195" s="14">
        <v>1.0610373</v>
      </c>
      <c r="D195" s="15">
        <v>3697813.67</v>
      </c>
      <c r="E195" s="18">
        <v>-3.5641081589521395E-4</v>
      </c>
      <c r="F195" s="17">
        <f t="shared" si="2"/>
        <v>3485093.0028567328</v>
      </c>
    </row>
    <row r="196" spans="2:6" x14ac:dyDescent="0.25">
      <c r="B196" s="13">
        <v>41170</v>
      </c>
      <c r="C196" s="14">
        <v>1.0644914999999999</v>
      </c>
      <c r="D196" s="15">
        <v>3709852.16</v>
      </c>
      <c r="E196" s="18">
        <v>3.2554934685142811E-3</v>
      </c>
      <c r="F196" s="17">
        <f t="shared" si="2"/>
        <v>3485093.2675366597</v>
      </c>
    </row>
    <row r="197" spans="2:6" x14ac:dyDescent="0.25">
      <c r="B197" s="13">
        <v>41171</v>
      </c>
      <c r="C197" s="14">
        <v>1.0672075999999999</v>
      </c>
      <c r="D197" s="15">
        <v>3719317.9</v>
      </c>
      <c r="E197" s="18">
        <v>2.5515469123049694E-3</v>
      </c>
      <c r="F197" s="17">
        <f t="shared" ref="F197:F260" si="3">D197/C197</f>
        <v>3485093.1533845901</v>
      </c>
    </row>
    <row r="198" spans="2:6" x14ac:dyDescent="0.25">
      <c r="B198" s="13">
        <v>41172</v>
      </c>
      <c r="C198" s="14">
        <v>1.0548776</v>
      </c>
      <c r="D198" s="15">
        <v>3676346.8</v>
      </c>
      <c r="E198" s="18">
        <v>-1.155351592323739E-2</v>
      </c>
      <c r="F198" s="17">
        <f t="shared" si="3"/>
        <v>3485093.246837358</v>
      </c>
    </row>
    <row r="199" spans="2:6" x14ac:dyDescent="0.25">
      <c r="B199" s="13">
        <v>41173</v>
      </c>
      <c r="C199" s="14">
        <v>1.0526173000000001</v>
      </c>
      <c r="D199" s="15">
        <v>3668469.35</v>
      </c>
      <c r="E199" s="18">
        <v>-2.1427130503102187E-3</v>
      </c>
      <c r="F199" s="17">
        <f t="shared" si="3"/>
        <v>3485093.1577886851</v>
      </c>
    </row>
    <row r="200" spans="2:6" x14ac:dyDescent="0.25">
      <c r="B200" s="13">
        <v>41176</v>
      </c>
      <c r="C200" s="14">
        <v>1.0653897000000001</v>
      </c>
      <c r="D200" s="15">
        <v>3712982.51</v>
      </c>
      <c r="E200" s="18">
        <v>1.2133944596958379E-2</v>
      </c>
      <c r="F200" s="17">
        <f t="shared" si="3"/>
        <v>3485093.3043561424</v>
      </c>
    </row>
    <row r="201" spans="2:6" x14ac:dyDescent="0.25">
      <c r="B201" s="13">
        <v>41177</v>
      </c>
      <c r="C201" s="14">
        <v>1.0594128</v>
      </c>
      <c r="D201" s="15">
        <v>3674152.43</v>
      </c>
      <c r="E201" s="18">
        <v>-5.6100598682341518E-3</v>
      </c>
      <c r="F201" s="17">
        <f t="shared" si="3"/>
        <v>3468102.7357796696</v>
      </c>
    </row>
    <row r="202" spans="2:6" x14ac:dyDescent="0.25">
      <c r="B202" s="13">
        <v>41178</v>
      </c>
      <c r="C202" s="14">
        <v>1.0613283</v>
      </c>
      <c r="D202" s="15">
        <v>3680795.59</v>
      </c>
      <c r="E202" s="18">
        <v>1.8080770781701005E-3</v>
      </c>
      <c r="F202" s="17">
        <f t="shared" si="3"/>
        <v>3468102.7444571108</v>
      </c>
    </row>
    <row r="203" spans="2:6" x14ac:dyDescent="0.25">
      <c r="B203" s="13">
        <v>41179</v>
      </c>
      <c r="C203" s="14">
        <v>1.0501103000000001</v>
      </c>
      <c r="D203" s="15">
        <v>657693.03</v>
      </c>
      <c r="E203" s="18">
        <v>-1.0569773744844024E-2</v>
      </c>
      <c r="F203" s="17">
        <f t="shared" si="3"/>
        <v>626308.522066682</v>
      </c>
    </row>
    <row r="204" spans="2:6" x14ac:dyDescent="0.25">
      <c r="B204" s="13">
        <v>41180</v>
      </c>
      <c r="C204" s="14">
        <v>1.0474748</v>
      </c>
      <c r="D204" s="15">
        <v>656042.31999999995</v>
      </c>
      <c r="E204" s="18">
        <v>-2.5097363581711996E-3</v>
      </c>
      <c r="F204" s="17">
        <f t="shared" si="3"/>
        <v>626308.45152551634</v>
      </c>
    </row>
    <row r="205" spans="2:6" x14ac:dyDescent="0.25">
      <c r="B205" s="13">
        <v>41183</v>
      </c>
      <c r="C205" s="14">
        <v>1.0584218999999999</v>
      </c>
      <c r="D205" s="15">
        <v>662898.61</v>
      </c>
      <c r="E205" s="18">
        <v>1.0450943545372127E-2</v>
      </c>
      <c r="F205" s="17">
        <f t="shared" si="3"/>
        <v>626308.47868888581</v>
      </c>
    </row>
    <row r="206" spans="2:6" x14ac:dyDescent="0.25">
      <c r="B206" s="13">
        <v>41184</v>
      </c>
      <c r="C206" s="14">
        <v>1.0633617</v>
      </c>
      <c r="D206" s="15">
        <v>665992.43999999994</v>
      </c>
      <c r="E206" s="18">
        <v>4.6671369895123771E-3</v>
      </c>
      <c r="F206" s="17">
        <f t="shared" si="3"/>
        <v>626308.47057967202</v>
      </c>
    </row>
    <row r="207" spans="2:6" x14ac:dyDescent="0.25">
      <c r="B207" s="13">
        <v>41185</v>
      </c>
      <c r="C207" s="14">
        <v>1.0584043999999999</v>
      </c>
      <c r="D207" s="15">
        <v>662887.63</v>
      </c>
      <c r="E207" s="18">
        <v>-4.6619132511543926E-3</v>
      </c>
      <c r="F207" s="17">
        <f t="shared" si="3"/>
        <v>626308.46016891091</v>
      </c>
    </row>
    <row r="208" spans="2:6" x14ac:dyDescent="0.25">
      <c r="B208" s="13">
        <v>41186</v>
      </c>
      <c r="C208" s="14">
        <v>1.0615414000000001</v>
      </c>
      <c r="D208" s="15">
        <v>664852.35</v>
      </c>
      <c r="E208" s="18">
        <v>2.9638954637756232E-3</v>
      </c>
      <c r="F208" s="17">
        <f t="shared" si="3"/>
        <v>626308.45108820056</v>
      </c>
    </row>
    <row r="209" spans="2:6" x14ac:dyDescent="0.25">
      <c r="B209" s="13">
        <v>41187</v>
      </c>
      <c r="C209" s="14">
        <v>1.0767963</v>
      </c>
      <c r="D209" s="15">
        <v>674406.63</v>
      </c>
      <c r="E209" s="18">
        <v>1.4370518191753945E-2</v>
      </c>
      <c r="F209" s="17">
        <f t="shared" si="3"/>
        <v>626308.45778351952</v>
      </c>
    </row>
    <row r="210" spans="2:6" x14ac:dyDescent="0.25">
      <c r="B210" s="13">
        <v>41190</v>
      </c>
      <c r="C210" s="14">
        <v>1.0919380999999999</v>
      </c>
      <c r="D210" s="15">
        <v>683890.04</v>
      </c>
      <c r="E210" s="18">
        <v>1.4061898243892479E-2</v>
      </c>
      <c r="F210" s="17">
        <f t="shared" si="3"/>
        <v>626308.43268496636</v>
      </c>
    </row>
    <row r="211" spans="2:6" x14ac:dyDescent="0.25">
      <c r="B211" s="13">
        <v>41191</v>
      </c>
      <c r="C211" s="14">
        <v>1.0843476000000001</v>
      </c>
      <c r="D211" s="15">
        <v>679136.06</v>
      </c>
      <c r="E211" s="18">
        <v>-6.9514013660663121E-3</v>
      </c>
      <c r="F211" s="17">
        <f t="shared" si="3"/>
        <v>626308.44574193738</v>
      </c>
    </row>
    <row r="212" spans="2:6" x14ac:dyDescent="0.25">
      <c r="B212" s="13">
        <v>41192</v>
      </c>
      <c r="C212" s="14">
        <v>1.0789679000000001</v>
      </c>
      <c r="D212" s="15">
        <v>675766.72</v>
      </c>
      <c r="E212" s="18">
        <v>-4.961231988709125E-3</v>
      </c>
      <c r="F212" s="17">
        <f t="shared" si="3"/>
        <v>626308.45644249464</v>
      </c>
    </row>
    <row r="213" spans="2:6" x14ac:dyDescent="0.25">
      <c r="B213" s="13">
        <v>41193</v>
      </c>
      <c r="C213" s="14">
        <v>1.0879744</v>
      </c>
      <c r="D213" s="15">
        <v>681407.55</v>
      </c>
      <c r="E213" s="18">
        <v>8.3473289613156254E-3</v>
      </c>
      <c r="F213" s="17">
        <f t="shared" si="3"/>
        <v>626308.44071331096</v>
      </c>
    </row>
    <row r="214" spans="2:6" x14ac:dyDescent="0.25">
      <c r="B214" s="13">
        <v>41197</v>
      </c>
      <c r="C214" s="14">
        <v>1.0824819999999999</v>
      </c>
      <c r="D214" s="15">
        <v>677967.65</v>
      </c>
      <c r="E214" s="18">
        <v>-5.0482805477776171E-3</v>
      </c>
      <c r="F214" s="17">
        <f t="shared" si="3"/>
        <v>626308.47441343137</v>
      </c>
    </row>
    <row r="215" spans="2:6" x14ac:dyDescent="0.25">
      <c r="B215" s="13">
        <v>41198</v>
      </c>
      <c r="C215" s="14">
        <v>1.0909006000000001</v>
      </c>
      <c r="D215" s="15">
        <v>683240.26</v>
      </c>
      <c r="E215" s="18">
        <v>7.7771270099642464E-3</v>
      </c>
      <c r="F215" s="17">
        <f t="shared" si="3"/>
        <v>626308.44643407466</v>
      </c>
    </row>
    <row r="216" spans="2:6" x14ac:dyDescent="0.25">
      <c r="B216" s="13">
        <v>41199</v>
      </c>
      <c r="C216" s="14">
        <v>1.0977047</v>
      </c>
      <c r="D216" s="15">
        <v>687501.74</v>
      </c>
      <c r="E216" s="18">
        <v>6.2371402124079545E-3</v>
      </c>
      <c r="F216" s="17">
        <f t="shared" si="3"/>
        <v>626308.45982530643</v>
      </c>
    </row>
    <row r="217" spans="2:6" x14ac:dyDescent="0.25">
      <c r="B217" s="13">
        <v>41200</v>
      </c>
      <c r="C217" s="14">
        <v>1.0963608</v>
      </c>
      <c r="D217" s="15">
        <v>686660.01</v>
      </c>
      <c r="E217" s="18">
        <v>-1.2242819038671415E-3</v>
      </c>
      <c r="F217" s="17">
        <f t="shared" si="3"/>
        <v>626308.42875812412</v>
      </c>
    </row>
    <row r="218" spans="2:6" x14ac:dyDescent="0.25">
      <c r="B218" s="13">
        <v>41201</v>
      </c>
      <c r="C218" s="14">
        <v>1.0830814</v>
      </c>
      <c r="D218" s="15">
        <v>678343.02</v>
      </c>
      <c r="E218" s="18">
        <v>-1.2112253557405639E-2</v>
      </c>
      <c r="F218" s="17">
        <f t="shared" si="3"/>
        <v>626308.43812847312</v>
      </c>
    </row>
    <row r="219" spans="2:6" x14ac:dyDescent="0.25">
      <c r="B219" s="13">
        <v>41204</v>
      </c>
      <c r="C219" s="14">
        <v>1.0803202000000001</v>
      </c>
      <c r="D219" s="15">
        <v>676613.69</v>
      </c>
      <c r="E219" s="18">
        <v>-2.5493928711174396E-3</v>
      </c>
      <c r="F219" s="17">
        <f t="shared" si="3"/>
        <v>626308.46854478878</v>
      </c>
    </row>
    <row r="220" spans="2:6" x14ac:dyDescent="0.25">
      <c r="B220" s="13">
        <v>41205</v>
      </c>
      <c r="C220" s="14">
        <v>1.0759856000000001</v>
      </c>
      <c r="D220" s="15">
        <v>673898.9</v>
      </c>
      <c r="E220" s="18">
        <v>-4.0123289372909765E-3</v>
      </c>
      <c r="F220" s="17">
        <f t="shared" si="3"/>
        <v>626308.47476025694</v>
      </c>
    </row>
    <row r="221" spans="2:6" x14ac:dyDescent="0.25">
      <c r="B221" s="13">
        <v>41206</v>
      </c>
      <c r="C221" s="14">
        <v>1.0749407</v>
      </c>
      <c r="D221" s="15">
        <v>673244.42</v>
      </c>
      <c r="E221" s="18">
        <v>-9.7110965053814891E-4</v>
      </c>
      <c r="F221" s="17">
        <f t="shared" si="3"/>
        <v>626308.4279904929</v>
      </c>
    </row>
    <row r="222" spans="2:6" x14ac:dyDescent="0.25">
      <c r="B222" s="13">
        <v>41207</v>
      </c>
      <c r="C222" s="14">
        <v>1.0695565</v>
      </c>
      <c r="D222" s="15">
        <v>669872.27</v>
      </c>
      <c r="E222" s="18">
        <v>-5.0088344408207863E-3</v>
      </c>
      <c r="F222" s="17">
        <f t="shared" si="3"/>
        <v>626308.44653835497</v>
      </c>
    </row>
    <row r="223" spans="2:6" x14ac:dyDescent="0.25">
      <c r="B223" s="13">
        <v>41208</v>
      </c>
      <c r="C223" s="14">
        <v>1.0623610000000001</v>
      </c>
      <c r="D223" s="15">
        <v>665365.64</v>
      </c>
      <c r="E223" s="18">
        <v>-6.7275548323065815E-3</v>
      </c>
      <c r="F223" s="17">
        <f t="shared" si="3"/>
        <v>626308.42058396339</v>
      </c>
    </row>
    <row r="224" spans="2:6" x14ac:dyDescent="0.25">
      <c r="B224" s="13">
        <v>41211</v>
      </c>
      <c r="C224" s="14">
        <v>1.0641666000000001</v>
      </c>
      <c r="D224" s="15">
        <v>666496.51</v>
      </c>
      <c r="E224" s="18">
        <v>1.6996105843494203E-3</v>
      </c>
      <c r="F224" s="17">
        <f t="shared" si="3"/>
        <v>626308.4276465734</v>
      </c>
    </row>
    <row r="225" spans="2:6" x14ac:dyDescent="0.25">
      <c r="B225" s="13">
        <v>41212</v>
      </c>
      <c r="C225" s="14">
        <v>1.0648261000000001</v>
      </c>
      <c r="D225" s="15">
        <v>666909.56000000006</v>
      </c>
      <c r="E225" s="18">
        <v>6.1973378980328953E-4</v>
      </c>
      <c r="F225" s="17">
        <f t="shared" si="3"/>
        <v>626308.42726338131</v>
      </c>
    </row>
    <row r="226" spans="2:6" x14ac:dyDescent="0.25">
      <c r="B226" s="13">
        <v>41213</v>
      </c>
      <c r="C226" s="14">
        <v>1.0645397999999999</v>
      </c>
      <c r="D226" s="15">
        <v>666730.26</v>
      </c>
      <c r="E226" s="18">
        <v>-2.6887019392196621E-4</v>
      </c>
      <c r="F226" s="17">
        <f t="shared" si="3"/>
        <v>626308.43863235554</v>
      </c>
    </row>
    <row r="227" spans="2:6" x14ac:dyDescent="0.25">
      <c r="B227" s="13">
        <v>41214</v>
      </c>
      <c r="C227" s="14">
        <v>1.0854303000000001</v>
      </c>
      <c r="D227" s="15">
        <v>679814.19</v>
      </c>
      <c r="E227" s="18">
        <v>1.9623972725115735E-2</v>
      </c>
      <c r="F227" s="17">
        <f t="shared" si="3"/>
        <v>626308.46955350321</v>
      </c>
    </row>
    <row r="228" spans="2:6" x14ac:dyDescent="0.25">
      <c r="B228" s="13">
        <v>41218</v>
      </c>
      <c r="C228" s="14">
        <v>1.0858876</v>
      </c>
      <c r="D228" s="15">
        <v>680100.57</v>
      </c>
      <c r="E228" s="18">
        <v>4.2130756806768588E-4</v>
      </c>
      <c r="F228" s="17">
        <f t="shared" si="3"/>
        <v>626308.4411314762</v>
      </c>
    </row>
    <row r="229" spans="2:6" x14ac:dyDescent="0.25">
      <c r="B229" s="13">
        <v>41219</v>
      </c>
      <c r="C229" s="14">
        <v>1.0936239000000001</v>
      </c>
      <c r="D229" s="15">
        <v>684945.91</v>
      </c>
      <c r="E229" s="18">
        <v>7.1244021941130331E-3</v>
      </c>
      <c r="F229" s="17">
        <f t="shared" si="3"/>
        <v>626308.4685694963</v>
      </c>
    </row>
    <row r="230" spans="2:6" x14ac:dyDescent="0.25">
      <c r="B230" s="13">
        <v>41220</v>
      </c>
      <c r="C230" s="14">
        <v>1.0845004</v>
      </c>
      <c r="D230" s="15">
        <v>679231.76</v>
      </c>
      <c r="E230" s="18">
        <v>-8.3424475269789911E-3</v>
      </c>
      <c r="F230" s="17">
        <f t="shared" si="3"/>
        <v>626308.44580601354</v>
      </c>
    </row>
    <row r="231" spans="2:6" x14ac:dyDescent="0.25">
      <c r="B231" s="13">
        <v>41221</v>
      </c>
      <c r="C231" s="14">
        <v>1.0782940000000001</v>
      </c>
      <c r="D231" s="15">
        <v>675344.62</v>
      </c>
      <c r="E231" s="18">
        <v>-5.7228194659955101E-3</v>
      </c>
      <c r="F231" s="17">
        <f t="shared" si="3"/>
        <v>626308.42794265749</v>
      </c>
    </row>
    <row r="232" spans="2:6" x14ac:dyDescent="0.25">
      <c r="B232" s="13">
        <v>41222</v>
      </c>
      <c r="C232" s="14">
        <v>1.0735104</v>
      </c>
      <c r="D232" s="15">
        <v>672348.65</v>
      </c>
      <c r="E232" s="18">
        <v>-4.4362669179278669E-3</v>
      </c>
      <c r="F232" s="17">
        <f t="shared" si="3"/>
        <v>626308.46426825493</v>
      </c>
    </row>
    <row r="233" spans="2:6" x14ac:dyDescent="0.25">
      <c r="B233" s="13">
        <v>41225</v>
      </c>
      <c r="C233" s="14">
        <v>1.0635071</v>
      </c>
      <c r="D233" s="15">
        <v>666083.51</v>
      </c>
      <c r="E233" s="18">
        <v>-9.3183074891495243E-3</v>
      </c>
      <c r="F233" s="17">
        <f t="shared" si="3"/>
        <v>626308.47504450136</v>
      </c>
    </row>
    <row r="234" spans="2:6" x14ac:dyDescent="0.25">
      <c r="B234" s="13">
        <v>41226</v>
      </c>
      <c r="C234" s="14">
        <v>1.0713665000000001</v>
      </c>
      <c r="D234" s="15">
        <v>671005.89</v>
      </c>
      <c r="E234" s="18">
        <v>7.3900776026789572E-3</v>
      </c>
      <c r="F234" s="17">
        <f t="shared" si="3"/>
        <v>626308.44813609531</v>
      </c>
    </row>
    <row r="235" spans="2:6" x14ac:dyDescent="0.25">
      <c r="B235" s="13">
        <v>41227</v>
      </c>
      <c r="C235" s="14">
        <v>1.063131</v>
      </c>
      <c r="D235" s="15">
        <v>665847.91</v>
      </c>
      <c r="E235" s="18">
        <v>-7.6869119951016307E-3</v>
      </c>
      <c r="F235" s="17">
        <f t="shared" si="3"/>
        <v>626308.43235687795</v>
      </c>
    </row>
    <row r="236" spans="2:6" x14ac:dyDescent="0.25">
      <c r="B236" s="13">
        <v>41229</v>
      </c>
      <c r="C236" s="14">
        <v>1.0590401</v>
      </c>
      <c r="D236" s="15">
        <v>663285.79</v>
      </c>
      <c r="E236" s="18">
        <v>-3.8479735799257231E-3</v>
      </c>
      <c r="F236" s="17">
        <f t="shared" si="3"/>
        <v>626308.47500486532</v>
      </c>
    </row>
    <row r="237" spans="2:6" x14ac:dyDescent="0.25">
      <c r="B237" s="13">
        <v>41232</v>
      </c>
      <c r="C237" s="14">
        <v>1.0680989000000001</v>
      </c>
      <c r="D237" s="15">
        <v>668959.35</v>
      </c>
      <c r="E237" s="18">
        <v>8.553783751908961E-3</v>
      </c>
      <c r="F237" s="17">
        <f t="shared" si="3"/>
        <v>626308.43454665097</v>
      </c>
    </row>
    <row r="238" spans="2:6" x14ac:dyDescent="0.25">
      <c r="B238" s="13">
        <v>41233</v>
      </c>
      <c r="C238" s="14">
        <v>1.0680989000000001</v>
      </c>
      <c r="D238" s="15">
        <v>668959.35</v>
      </c>
      <c r="E238" s="18">
        <v>0</v>
      </c>
      <c r="F238" s="17">
        <f t="shared" si="3"/>
        <v>626308.43454665097</v>
      </c>
    </row>
    <row r="239" spans="2:6" x14ac:dyDescent="0.25">
      <c r="B239" s="13">
        <v>41234</v>
      </c>
      <c r="C239" s="14">
        <v>1.0612931999999999</v>
      </c>
      <c r="D239" s="15">
        <v>664696.91</v>
      </c>
      <c r="E239" s="18">
        <v>-6.3717882304720197E-3</v>
      </c>
      <c r="F239" s="17">
        <f t="shared" si="3"/>
        <v>626308.46028222935</v>
      </c>
    </row>
    <row r="240" spans="2:6" x14ac:dyDescent="0.25">
      <c r="B240" s="13">
        <v>41235</v>
      </c>
      <c r="C240" s="14">
        <v>1.0604199999999999</v>
      </c>
      <c r="D240" s="15">
        <v>664149.99</v>
      </c>
      <c r="E240" s="18">
        <v>-8.2276980574269576E-4</v>
      </c>
      <c r="F240" s="17">
        <f t="shared" si="3"/>
        <v>626308.43439391942</v>
      </c>
    </row>
    <row r="241" spans="2:6" x14ac:dyDescent="0.25">
      <c r="B241" s="13">
        <v>41236</v>
      </c>
      <c r="C241" s="14">
        <v>1.0721925999999999</v>
      </c>
      <c r="D241" s="15">
        <v>671523.25</v>
      </c>
      <c r="E241" s="18">
        <v>1.1101827577752132E-2</v>
      </c>
      <c r="F241" s="17">
        <f t="shared" si="3"/>
        <v>626308.41697657679</v>
      </c>
    </row>
    <row r="242" spans="2:6" x14ac:dyDescent="0.25">
      <c r="B242" s="13">
        <v>41239</v>
      </c>
      <c r="C242" s="14">
        <v>1.0612672999999999</v>
      </c>
      <c r="D242" s="15">
        <v>664680.69999999995</v>
      </c>
      <c r="E242" s="18">
        <v>-1.0189680473452256E-2</v>
      </c>
      <c r="F242" s="17">
        <f t="shared" si="3"/>
        <v>626308.47101385298</v>
      </c>
    </row>
    <row r="243" spans="2:6" x14ac:dyDescent="0.25">
      <c r="B243" s="13">
        <v>41240</v>
      </c>
      <c r="C243" s="14">
        <v>1.0562974999999999</v>
      </c>
      <c r="D243" s="15">
        <v>661568.05000000005</v>
      </c>
      <c r="E243" s="18">
        <v>-4.682891859572047E-3</v>
      </c>
      <c r="F243" s="17">
        <f t="shared" si="3"/>
        <v>626308.45003419975</v>
      </c>
    </row>
    <row r="244" spans="2:6" x14ac:dyDescent="0.25">
      <c r="B244" s="13">
        <v>41241</v>
      </c>
      <c r="C244" s="14">
        <v>1.0589035</v>
      </c>
      <c r="D244" s="15">
        <v>663200.18999999994</v>
      </c>
      <c r="E244" s="18">
        <v>2.4671079880431712E-3</v>
      </c>
      <c r="F244" s="17">
        <f t="shared" si="3"/>
        <v>626308.43131597922</v>
      </c>
    </row>
    <row r="245" spans="2:6" x14ac:dyDescent="0.25">
      <c r="B245" s="13">
        <v>41242</v>
      </c>
      <c r="C245" s="14">
        <v>1.0694878000000001</v>
      </c>
      <c r="D245" s="15">
        <v>669829.28</v>
      </c>
      <c r="E245" s="18">
        <v>9.9955283932862127E-3</v>
      </c>
      <c r="F245" s="17">
        <f t="shared" si="3"/>
        <v>626308.48149927461</v>
      </c>
    </row>
    <row r="246" spans="2:6" x14ac:dyDescent="0.25">
      <c r="B246" s="13">
        <v>41243</v>
      </c>
      <c r="C246" s="14">
        <v>1.0604585</v>
      </c>
      <c r="D246" s="15">
        <v>664174.14</v>
      </c>
      <c r="E246" s="18">
        <v>-8.4426395513815811E-3</v>
      </c>
      <c r="F246" s="17">
        <f t="shared" si="3"/>
        <v>626308.46940262162</v>
      </c>
    </row>
    <row r="247" spans="2:6" x14ac:dyDescent="0.25">
      <c r="B247" s="13">
        <v>41246</v>
      </c>
      <c r="C247" s="14">
        <v>1.0583606999999999</v>
      </c>
      <c r="D247" s="15">
        <v>662860.27</v>
      </c>
      <c r="E247" s="18">
        <v>-1.9782009385563848E-3</v>
      </c>
      <c r="F247" s="17">
        <f t="shared" si="3"/>
        <v>626308.46931485657</v>
      </c>
    </row>
    <row r="248" spans="2:6" x14ac:dyDescent="0.25">
      <c r="B248" s="13">
        <v>41247</v>
      </c>
      <c r="C248" s="14">
        <v>1.0571409</v>
      </c>
      <c r="D248" s="15">
        <v>662096.25</v>
      </c>
      <c r="E248" s="18">
        <v>-1.1525371265201922E-3</v>
      </c>
      <c r="F248" s="17">
        <f t="shared" si="3"/>
        <v>626308.42303045886</v>
      </c>
    </row>
    <row r="249" spans="2:6" x14ac:dyDescent="0.25">
      <c r="B249" s="13">
        <v>41248</v>
      </c>
      <c r="C249" s="14">
        <v>1.0606043000000001</v>
      </c>
      <c r="D249" s="15">
        <v>664265.43999999994</v>
      </c>
      <c r="E249" s="18">
        <v>3.276195254577674E-3</v>
      </c>
      <c r="F249" s="17">
        <f t="shared" si="3"/>
        <v>626308.45452917728</v>
      </c>
    </row>
    <row r="250" spans="2:6" x14ac:dyDescent="0.25">
      <c r="B250" s="13">
        <v>41249</v>
      </c>
      <c r="C250" s="14">
        <v>1.0628381</v>
      </c>
      <c r="D250" s="15">
        <v>665664.48</v>
      </c>
      <c r="E250" s="18">
        <v>2.1061577819361244E-3</v>
      </c>
      <c r="F250" s="17">
        <f t="shared" si="3"/>
        <v>626308.44716612995</v>
      </c>
    </row>
    <row r="251" spans="2:6" x14ac:dyDescent="0.25">
      <c r="B251" s="13">
        <v>41250</v>
      </c>
      <c r="C251" s="14">
        <v>1.0761210999999999</v>
      </c>
      <c r="D251" s="15">
        <v>673983.74</v>
      </c>
      <c r="E251" s="18">
        <v>1.2497670153149398E-2</v>
      </c>
      <c r="F251" s="17">
        <f t="shared" si="3"/>
        <v>626308.45171607542</v>
      </c>
    </row>
    <row r="252" spans="2:6" x14ac:dyDescent="0.25">
      <c r="B252" s="13">
        <v>41253</v>
      </c>
      <c r="C252" s="14">
        <v>1.0832368000000001</v>
      </c>
      <c r="D252" s="15">
        <v>678440.33</v>
      </c>
      <c r="E252" s="18">
        <v>6.6123598914658022E-3</v>
      </c>
      <c r="F252" s="17">
        <f t="shared" si="3"/>
        <v>626308.42120577872</v>
      </c>
    </row>
    <row r="253" spans="2:6" x14ac:dyDescent="0.25">
      <c r="B253" s="13">
        <v>41254</v>
      </c>
      <c r="C253" s="14">
        <v>1.0917691</v>
      </c>
      <c r="D253" s="15">
        <v>683784.18</v>
      </c>
      <c r="E253" s="18">
        <v>7.8766711027542513E-3</v>
      </c>
      <c r="F253" s="17">
        <f t="shared" si="3"/>
        <v>626308.41997634852</v>
      </c>
    </row>
    <row r="254" spans="2:6" x14ac:dyDescent="0.25">
      <c r="B254" s="13">
        <v>41255</v>
      </c>
      <c r="C254" s="14">
        <v>1.0899897999999999</v>
      </c>
      <c r="D254" s="15">
        <v>682669.82</v>
      </c>
      <c r="E254" s="18">
        <v>-1.6297402078884193E-3</v>
      </c>
      <c r="F254" s="17">
        <f t="shared" si="3"/>
        <v>626308.44802400901</v>
      </c>
    </row>
    <row r="255" spans="2:6" x14ac:dyDescent="0.25">
      <c r="B255" s="13">
        <v>41256</v>
      </c>
      <c r="C255" s="14">
        <v>1.0909956000000001</v>
      </c>
      <c r="D255" s="15">
        <v>683299.78</v>
      </c>
      <c r="E255" s="18">
        <v>9.2276092858867287E-4</v>
      </c>
      <c r="F255" s="17">
        <f t="shared" si="3"/>
        <v>626308.46540535998</v>
      </c>
    </row>
    <row r="256" spans="2:6" x14ac:dyDescent="0.25">
      <c r="B256" s="13">
        <v>41257</v>
      </c>
      <c r="C256" s="14">
        <v>1.0923138999999999</v>
      </c>
      <c r="D256" s="15">
        <v>684125.44</v>
      </c>
      <c r="E256" s="18">
        <v>1.2083458448410855E-3</v>
      </c>
      <c r="F256" s="17">
        <f t="shared" si="3"/>
        <v>626308.46316246642</v>
      </c>
    </row>
    <row r="257" spans="2:6" x14ac:dyDescent="0.25">
      <c r="B257" s="13">
        <v>41260</v>
      </c>
      <c r="C257" s="14">
        <v>1.0892071000000001</v>
      </c>
      <c r="D257" s="15">
        <v>682179.63</v>
      </c>
      <c r="E257" s="18">
        <v>-2.8442373570453094E-3</v>
      </c>
      <c r="F257" s="17">
        <f t="shared" si="3"/>
        <v>626308.46787539299</v>
      </c>
    </row>
    <row r="258" spans="2:6" x14ac:dyDescent="0.25">
      <c r="B258" s="13">
        <v>41261</v>
      </c>
      <c r="C258" s="14">
        <v>1.1021403999999999</v>
      </c>
      <c r="D258" s="15">
        <v>690279.83</v>
      </c>
      <c r="E258" s="18">
        <v>1.1874050398679836E-2</v>
      </c>
      <c r="F258" s="17">
        <f t="shared" si="3"/>
        <v>626308.43583993474</v>
      </c>
    </row>
    <row r="259" spans="2:6" x14ac:dyDescent="0.25">
      <c r="B259" s="13">
        <v>41262</v>
      </c>
      <c r="C259" s="14">
        <v>1.1135387000000001</v>
      </c>
      <c r="D259" s="15">
        <v>697418.71</v>
      </c>
      <c r="E259" s="18">
        <v>1.0341967321042089E-2</v>
      </c>
      <c r="F259" s="17">
        <f t="shared" si="3"/>
        <v>626308.46148409566</v>
      </c>
    </row>
    <row r="260" spans="2:6" x14ac:dyDescent="0.25">
      <c r="B260" s="13">
        <v>41263</v>
      </c>
      <c r="C260" s="14">
        <v>1.1202243000000001</v>
      </c>
      <c r="D260" s="15">
        <v>701605.93</v>
      </c>
      <c r="E260" s="18">
        <v>6.0039224501133859E-3</v>
      </c>
      <c r="F260" s="17">
        <f t="shared" si="3"/>
        <v>626308.43662291567</v>
      </c>
    </row>
    <row r="261" spans="2:6" x14ac:dyDescent="0.25">
      <c r="B261" s="13">
        <v>41264</v>
      </c>
      <c r="C261" s="14">
        <v>1.1155959</v>
      </c>
      <c r="D261" s="15">
        <v>698707.14</v>
      </c>
      <c r="E261" s="18">
        <v>-4.1316725587903225E-3</v>
      </c>
      <c r="F261" s="17">
        <f t="shared" ref="F261:F324" si="4">D261/C261</f>
        <v>626308.45093640091</v>
      </c>
    </row>
    <row r="262" spans="2:6" x14ac:dyDescent="0.25">
      <c r="B262" s="13">
        <v>41267</v>
      </c>
      <c r="C262" s="14">
        <v>1.1155959</v>
      </c>
      <c r="D262" s="15">
        <v>698707.14</v>
      </c>
      <c r="E262" s="18">
        <v>0</v>
      </c>
      <c r="F262" s="17">
        <f t="shared" si="4"/>
        <v>626308.45093640091</v>
      </c>
    </row>
    <row r="263" spans="2:6" x14ac:dyDescent="0.25">
      <c r="B263" s="13">
        <v>41269</v>
      </c>
      <c r="C263" s="14">
        <v>1.1175724</v>
      </c>
      <c r="D263" s="15">
        <v>699945.03</v>
      </c>
      <c r="E263" s="18">
        <v>1.7716988741174333E-3</v>
      </c>
      <c r="F263" s="17">
        <f t="shared" si="4"/>
        <v>626308.44319347898</v>
      </c>
    </row>
    <row r="264" spans="2:6" x14ac:dyDescent="0.25">
      <c r="B264" s="13">
        <v>41270</v>
      </c>
      <c r="C264" s="14">
        <v>1.1177796</v>
      </c>
      <c r="D264" s="15">
        <v>700074.8</v>
      </c>
      <c r="E264" s="18">
        <v>1.8540185852833346E-4</v>
      </c>
      <c r="F264" s="17">
        <f t="shared" si="4"/>
        <v>626308.44220094918</v>
      </c>
    </row>
    <row r="265" spans="2:6" x14ac:dyDescent="0.25">
      <c r="B265" s="13">
        <v>41271</v>
      </c>
      <c r="C265" s="14">
        <v>1.1223966999999999</v>
      </c>
      <c r="D265" s="15">
        <v>702966.55</v>
      </c>
      <c r="E265" s="18">
        <v>4.1305996280482926E-3</v>
      </c>
      <c r="F265" s="17">
        <f t="shared" si="4"/>
        <v>626308.46117063612</v>
      </c>
    </row>
    <row r="266" spans="2:6" x14ac:dyDescent="0.25">
      <c r="B266" s="13">
        <v>41274</v>
      </c>
      <c r="C266" s="14">
        <v>1.1223966999999999</v>
      </c>
      <c r="D266" s="15">
        <v>702966.55</v>
      </c>
      <c r="E266" s="18">
        <v>0</v>
      </c>
      <c r="F266" s="17">
        <f t="shared" si="4"/>
        <v>626308.46117063612</v>
      </c>
    </row>
    <row r="267" spans="2:6" x14ac:dyDescent="0.25">
      <c r="B267" s="13">
        <v>41276</v>
      </c>
      <c r="C267" s="14">
        <v>1.1335702999999999</v>
      </c>
      <c r="D267" s="15">
        <v>709964.66</v>
      </c>
      <c r="E267" s="18">
        <v>9.955125491726724E-3</v>
      </c>
      <c r="F267" s="17">
        <f t="shared" si="4"/>
        <v>626308.45215334243</v>
      </c>
    </row>
    <row r="268" spans="2:6" x14ac:dyDescent="0.25">
      <c r="B268" s="13">
        <v>41277</v>
      </c>
      <c r="C268" s="14">
        <v>1.1368999</v>
      </c>
      <c r="D268" s="15">
        <v>712050</v>
      </c>
      <c r="E268" s="18">
        <v>2.9372682047157372E-3</v>
      </c>
      <c r="F268" s="17">
        <f t="shared" si="4"/>
        <v>626308.43753262714</v>
      </c>
    </row>
    <row r="269" spans="2:6" x14ac:dyDescent="0.25">
      <c r="B269" s="13">
        <v>41278</v>
      </c>
      <c r="C269" s="14">
        <v>1.1393021000000001</v>
      </c>
      <c r="D269" s="15">
        <v>713554.53</v>
      </c>
      <c r="E269" s="18">
        <v>2.11293887878794E-3</v>
      </c>
      <c r="F269" s="17">
        <f t="shared" si="4"/>
        <v>626308.44795247901</v>
      </c>
    </row>
    <row r="270" spans="2:6" x14ac:dyDescent="0.25">
      <c r="B270" s="13">
        <v>41281</v>
      </c>
      <c r="C270" s="14">
        <v>1.1316754</v>
      </c>
      <c r="D270" s="15">
        <v>708777.89</v>
      </c>
      <c r="E270" s="18">
        <v>-6.6941858529007137E-3</v>
      </c>
      <c r="F270" s="17">
        <f t="shared" si="4"/>
        <v>626308.47149279737</v>
      </c>
    </row>
    <row r="271" spans="2:6" x14ac:dyDescent="0.25">
      <c r="B271" s="13">
        <v>41282</v>
      </c>
      <c r="C271" s="14">
        <v>1.128317</v>
      </c>
      <c r="D271" s="15">
        <v>706674.5</v>
      </c>
      <c r="E271" s="18">
        <v>-2.9676354191316978E-3</v>
      </c>
      <c r="F271" s="17">
        <f t="shared" si="4"/>
        <v>626308.47536640859</v>
      </c>
    </row>
    <row r="272" spans="2:6" x14ac:dyDescent="0.25">
      <c r="B272" s="13">
        <v>41283</v>
      </c>
      <c r="C272" s="14">
        <v>1.1359855000000001</v>
      </c>
      <c r="D272" s="15">
        <v>711477.33</v>
      </c>
      <c r="E272" s="18">
        <v>6.7964056200517931E-3</v>
      </c>
      <c r="F272" s="17">
        <f t="shared" si="4"/>
        <v>626308.46080341691</v>
      </c>
    </row>
    <row r="273" spans="2:6" x14ac:dyDescent="0.25">
      <c r="B273" s="13">
        <v>41284</v>
      </c>
      <c r="C273" s="14">
        <v>1.1408347000000001</v>
      </c>
      <c r="D273" s="15">
        <v>709514.38</v>
      </c>
      <c r="E273" s="18">
        <v>4.2687164580885728E-3</v>
      </c>
      <c r="F273" s="17">
        <f t="shared" si="4"/>
        <v>621925.6654798456</v>
      </c>
    </row>
    <row r="274" spans="2:6" x14ac:dyDescent="0.25">
      <c r="B274" s="13">
        <v>41285</v>
      </c>
      <c r="C274" s="14">
        <v>1.1371662</v>
      </c>
      <c r="D274" s="15">
        <v>707232.89</v>
      </c>
      <c r="E274" s="18">
        <v>-3.2156279958875933E-3</v>
      </c>
      <c r="F274" s="17">
        <f t="shared" si="4"/>
        <v>621925.70443968521</v>
      </c>
    </row>
    <row r="275" spans="2:6" x14ac:dyDescent="0.25">
      <c r="B275" s="13">
        <v>41288</v>
      </c>
      <c r="C275" s="14">
        <v>1.1400587</v>
      </c>
      <c r="D275" s="15">
        <v>709031.8</v>
      </c>
      <c r="E275" s="18">
        <v>2.543603564720831E-3</v>
      </c>
      <c r="F275" s="17">
        <f t="shared" si="4"/>
        <v>621925.69558041182</v>
      </c>
    </row>
    <row r="276" spans="2:6" x14ac:dyDescent="0.25">
      <c r="B276" s="13">
        <v>41289</v>
      </c>
      <c r="C276" s="14">
        <v>1.1428357</v>
      </c>
      <c r="D276" s="15">
        <v>710758.87</v>
      </c>
      <c r="E276" s="18">
        <v>2.4358394879140377E-3</v>
      </c>
      <c r="F276" s="17">
        <f t="shared" si="4"/>
        <v>621925.68013057346</v>
      </c>
    </row>
    <row r="277" spans="2:6" x14ac:dyDescent="0.25">
      <c r="B277" s="13">
        <v>41290</v>
      </c>
      <c r="C277" s="14">
        <v>1.1429096999999999</v>
      </c>
      <c r="D277" s="15">
        <v>710804.93</v>
      </c>
      <c r="E277" s="18">
        <v>6.4751214894576137E-5</v>
      </c>
      <c r="F277" s="17">
        <f t="shared" si="4"/>
        <v>621925.71294127626</v>
      </c>
    </row>
    <row r="278" spans="2:6" x14ac:dyDescent="0.25">
      <c r="B278" s="13">
        <v>41291</v>
      </c>
      <c r="C278" s="14">
        <v>1.1535629000000001</v>
      </c>
      <c r="D278" s="15">
        <v>717430.44</v>
      </c>
      <c r="E278" s="18">
        <v>9.3211213449322372E-3</v>
      </c>
      <c r="F278" s="17">
        <f t="shared" si="4"/>
        <v>621925.72247252392</v>
      </c>
    </row>
    <row r="279" spans="2:6" x14ac:dyDescent="0.25">
      <c r="B279" s="13">
        <v>41292</v>
      </c>
      <c r="C279" s="14">
        <v>1.1558206</v>
      </c>
      <c r="D279" s="15">
        <v>718834.52</v>
      </c>
      <c r="E279" s="18">
        <v>1.9571537884930379E-3</v>
      </c>
      <c r="F279" s="17">
        <f t="shared" si="4"/>
        <v>621925.68639112334</v>
      </c>
    </row>
    <row r="280" spans="2:6" x14ac:dyDescent="0.25">
      <c r="B280" s="13">
        <v>41295</v>
      </c>
      <c r="C280" s="14">
        <v>1.1557261000000001</v>
      </c>
      <c r="D280" s="15">
        <v>718775.73</v>
      </c>
      <c r="E280" s="18">
        <v>-8.1760093218474772E-5</v>
      </c>
      <c r="F280" s="17">
        <f t="shared" si="4"/>
        <v>621925.67079691275</v>
      </c>
    </row>
    <row r="281" spans="2:6" x14ac:dyDescent="0.25">
      <c r="B281" s="13">
        <v>41296</v>
      </c>
      <c r="C281" s="14">
        <v>1.1417343</v>
      </c>
      <c r="D281" s="15">
        <v>710073.92</v>
      </c>
      <c r="E281" s="18">
        <v>-1.2106501704859052E-2</v>
      </c>
      <c r="F281" s="17">
        <f t="shared" si="4"/>
        <v>621925.71424016962</v>
      </c>
    </row>
    <row r="282" spans="2:6" x14ac:dyDescent="0.25">
      <c r="B282" s="13">
        <v>41297</v>
      </c>
      <c r="C282" s="14">
        <v>1.1539200999999999</v>
      </c>
      <c r="D282" s="15">
        <v>717652.58</v>
      </c>
      <c r="E282" s="18">
        <v>1.0673061149165664E-2</v>
      </c>
      <c r="F282" s="17">
        <f t="shared" si="4"/>
        <v>621925.712187525</v>
      </c>
    </row>
    <row r="283" spans="2:6" x14ac:dyDescent="0.25">
      <c r="B283" s="13">
        <v>41298</v>
      </c>
      <c r="C283" s="14">
        <v>1.1486376</v>
      </c>
      <c r="D283" s="15">
        <v>714367.21</v>
      </c>
      <c r="E283" s="18">
        <v>-4.577873286027212E-3</v>
      </c>
      <c r="F283" s="17">
        <f t="shared" si="4"/>
        <v>621925.67089915904</v>
      </c>
    </row>
    <row r="284" spans="2:6" x14ac:dyDescent="0.25">
      <c r="B284" s="13">
        <v>41299</v>
      </c>
      <c r="C284" s="14">
        <v>1.1486376</v>
      </c>
      <c r="D284" s="15">
        <v>714367.21</v>
      </c>
      <c r="E284" s="18">
        <v>0</v>
      </c>
      <c r="F284" s="17">
        <f t="shared" si="4"/>
        <v>621925.67089915904</v>
      </c>
    </row>
    <row r="285" spans="2:6" x14ac:dyDescent="0.25">
      <c r="B285" s="13">
        <v>41302</v>
      </c>
      <c r="C285" s="14">
        <v>1.1421832999999999</v>
      </c>
      <c r="D285" s="15">
        <v>710353.15</v>
      </c>
      <c r="E285" s="18">
        <v>-5.619091696110412E-3</v>
      </c>
      <c r="F285" s="17">
        <f t="shared" si="4"/>
        <v>621925.70141762716</v>
      </c>
    </row>
    <row r="286" spans="2:6" x14ac:dyDescent="0.25">
      <c r="B286" s="13">
        <v>41303</v>
      </c>
      <c r="C286" s="14">
        <v>1.154139</v>
      </c>
      <c r="D286" s="15">
        <v>717788.69</v>
      </c>
      <c r="E286" s="18">
        <v>1.0467409215316081E-2</v>
      </c>
      <c r="F286" s="17">
        <f t="shared" si="4"/>
        <v>621925.68659407564</v>
      </c>
    </row>
    <row r="287" spans="2:6" x14ac:dyDescent="0.25">
      <c r="B287" s="13">
        <v>41304</v>
      </c>
      <c r="C287" s="14">
        <v>1.1566521999999999</v>
      </c>
      <c r="D287" s="15">
        <v>719351.74</v>
      </c>
      <c r="E287" s="18">
        <v>2.1775540034605356E-3</v>
      </c>
      <c r="F287" s="17">
        <f t="shared" si="4"/>
        <v>621925.709387835</v>
      </c>
    </row>
    <row r="288" spans="2:6" x14ac:dyDescent="0.25">
      <c r="B288" s="13">
        <v>41305</v>
      </c>
      <c r="C288" s="14">
        <v>1.1701938000000001</v>
      </c>
      <c r="D288" s="15">
        <v>727773.61</v>
      </c>
      <c r="E288" s="18">
        <v>1.1707581587619975E-2</v>
      </c>
      <c r="F288" s="17">
        <f t="shared" si="4"/>
        <v>621925.71008323575</v>
      </c>
    </row>
    <row r="289" spans="2:6" x14ac:dyDescent="0.25">
      <c r="B289" s="13">
        <v>41306</v>
      </c>
      <c r="C289" s="14">
        <v>1.1810288</v>
      </c>
      <c r="D289" s="15">
        <v>734512.14</v>
      </c>
      <c r="E289" s="18">
        <v>9.2591500655703207E-3</v>
      </c>
      <c r="F289" s="17">
        <f t="shared" si="4"/>
        <v>621925.68038984318</v>
      </c>
    </row>
    <row r="290" spans="2:6" x14ac:dyDescent="0.25">
      <c r="B290" s="13">
        <v>41309</v>
      </c>
      <c r="C290" s="14">
        <v>1.1761029999999999</v>
      </c>
      <c r="D290" s="15">
        <v>731448.67</v>
      </c>
      <c r="E290" s="18">
        <v>-4.1707704333714402E-3</v>
      </c>
      <c r="F290" s="17">
        <f t="shared" si="4"/>
        <v>621925.69018189737</v>
      </c>
    </row>
    <row r="291" spans="2:6" x14ac:dyDescent="0.25">
      <c r="B291" s="13">
        <v>41310</v>
      </c>
      <c r="C291" s="14">
        <v>1.1867894999999999</v>
      </c>
      <c r="D291" s="15">
        <v>738094.91</v>
      </c>
      <c r="E291" s="18">
        <v>9.0863640344425178E-3</v>
      </c>
      <c r="F291" s="17">
        <f t="shared" si="4"/>
        <v>621925.71639705275</v>
      </c>
    </row>
    <row r="292" spans="2:6" x14ac:dyDescent="0.25">
      <c r="B292" s="13">
        <v>41311</v>
      </c>
      <c r="C292" s="14">
        <v>1.1752990999999999</v>
      </c>
      <c r="D292" s="15">
        <v>730948.7</v>
      </c>
      <c r="E292" s="18">
        <v>-9.681919160895891E-3</v>
      </c>
      <c r="F292" s="17">
        <f t="shared" si="4"/>
        <v>621925.68683154776</v>
      </c>
    </row>
    <row r="293" spans="2:6" x14ac:dyDescent="0.25">
      <c r="B293" s="13">
        <v>41312</v>
      </c>
      <c r="C293" s="14">
        <v>1.1705042000000001</v>
      </c>
      <c r="D293" s="15">
        <v>727966.65</v>
      </c>
      <c r="E293" s="18">
        <v>-4.0797274498038938E-3</v>
      </c>
      <c r="F293" s="17">
        <f t="shared" si="4"/>
        <v>621925.70517901599</v>
      </c>
    </row>
    <row r="294" spans="2:6" x14ac:dyDescent="0.25">
      <c r="B294" s="13">
        <v>41313</v>
      </c>
      <c r="C294" s="14">
        <v>1.1687031000000001</v>
      </c>
      <c r="D294" s="15">
        <v>726846.48</v>
      </c>
      <c r="E294" s="18">
        <v>-1.5387386051242125E-3</v>
      </c>
      <c r="F294" s="17">
        <f t="shared" si="4"/>
        <v>621925.68839767762</v>
      </c>
    </row>
    <row r="295" spans="2:6" x14ac:dyDescent="0.25">
      <c r="B295" s="13">
        <v>41318</v>
      </c>
      <c r="C295" s="14">
        <v>1.1674237999999999</v>
      </c>
      <c r="D295" s="15">
        <v>726050.88</v>
      </c>
      <c r="E295" s="18">
        <v>-1.0946321610683096E-3</v>
      </c>
      <c r="F295" s="17">
        <f t="shared" si="4"/>
        <v>621925.71369540354</v>
      </c>
    </row>
    <row r="296" spans="2:6" x14ac:dyDescent="0.25">
      <c r="B296" s="13">
        <v>41319</v>
      </c>
      <c r="C296" s="14">
        <v>1.1646969</v>
      </c>
      <c r="D296" s="15">
        <v>724354.94</v>
      </c>
      <c r="E296" s="18">
        <v>-2.3358269721757141E-3</v>
      </c>
      <c r="F296" s="17">
        <f t="shared" si="4"/>
        <v>621925.70444722567</v>
      </c>
    </row>
    <row r="297" spans="2:6" x14ac:dyDescent="0.25">
      <c r="B297" s="13">
        <v>41320</v>
      </c>
      <c r="C297" s="14">
        <v>1.164301</v>
      </c>
      <c r="D297" s="15">
        <v>724108.73</v>
      </c>
      <c r="E297" s="18">
        <v>-3.3991676289346628E-4</v>
      </c>
      <c r="F297" s="17">
        <f t="shared" si="4"/>
        <v>621925.71336793492</v>
      </c>
    </row>
    <row r="298" spans="2:6" x14ac:dyDescent="0.25">
      <c r="B298" s="13">
        <v>41323</v>
      </c>
      <c r="C298" s="14">
        <v>1.1542888</v>
      </c>
      <c r="D298" s="15">
        <v>717881.84</v>
      </c>
      <c r="E298" s="18">
        <v>-8.5993226837389747E-3</v>
      </c>
      <c r="F298" s="17">
        <f t="shared" si="4"/>
        <v>621925.67406007927</v>
      </c>
    </row>
    <row r="299" spans="2:6" x14ac:dyDescent="0.25">
      <c r="B299" s="13">
        <v>41324</v>
      </c>
      <c r="C299" s="14">
        <v>1.1525821999999999</v>
      </c>
      <c r="D299" s="15">
        <v>716820.5</v>
      </c>
      <c r="E299" s="18">
        <v>-1.4784861466212718E-3</v>
      </c>
      <c r="F299" s="17">
        <f t="shared" si="4"/>
        <v>621925.70733783673</v>
      </c>
    </row>
    <row r="300" spans="2:6" x14ac:dyDescent="0.25">
      <c r="B300" s="13">
        <v>41325</v>
      </c>
      <c r="C300" s="14">
        <v>1.1423976</v>
      </c>
      <c r="D300" s="15">
        <v>710486.43</v>
      </c>
      <c r="E300" s="18">
        <v>-8.836332888014331E-3</v>
      </c>
      <c r="F300" s="17">
        <f t="shared" si="4"/>
        <v>621925.70257500547</v>
      </c>
    </row>
    <row r="301" spans="2:6" x14ac:dyDescent="0.25">
      <c r="B301" s="13">
        <v>41326</v>
      </c>
      <c r="C301" s="14">
        <v>1.1357326000000001</v>
      </c>
      <c r="D301" s="15">
        <v>706341.26</v>
      </c>
      <c r="E301" s="18">
        <v>-5.834220940239998E-3</v>
      </c>
      <c r="F301" s="17">
        <f t="shared" si="4"/>
        <v>621925.67158854112</v>
      </c>
    </row>
    <row r="302" spans="2:6" x14ac:dyDescent="0.25">
      <c r="B302" s="13">
        <v>41327</v>
      </c>
      <c r="C302" s="14">
        <v>1.1481030999999999</v>
      </c>
      <c r="D302" s="15">
        <v>714034.8</v>
      </c>
      <c r="E302" s="18">
        <v>1.0892088507453046E-2</v>
      </c>
      <c r="F302" s="17">
        <f t="shared" si="4"/>
        <v>621925.67897430121</v>
      </c>
    </row>
    <row r="303" spans="2:6" x14ac:dyDescent="0.25">
      <c r="B303" s="13">
        <v>41330</v>
      </c>
      <c r="C303" s="14">
        <v>1.1521562000000001</v>
      </c>
      <c r="D303" s="15">
        <v>716555.53</v>
      </c>
      <c r="E303" s="18">
        <v>3.5302578662144146E-3</v>
      </c>
      <c r="F303" s="17">
        <f t="shared" si="4"/>
        <v>621925.68160462962</v>
      </c>
    </row>
    <row r="304" spans="2:6" x14ac:dyDescent="0.25">
      <c r="B304" s="13">
        <v>41331</v>
      </c>
      <c r="C304" s="14">
        <v>1.1585125999999999</v>
      </c>
      <c r="D304" s="15">
        <v>720508.75</v>
      </c>
      <c r="E304" s="18">
        <v>5.5169602871554257E-3</v>
      </c>
      <c r="F304" s="17">
        <f t="shared" si="4"/>
        <v>621925.69161526603</v>
      </c>
    </row>
    <row r="305" spans="2:6" x14ac:dyDescent="0.25">
      <c r="B305" s="13">
        <v>41332</v>
      </c>
      <c r="C305" s="14">
        <v>1.1611674999999999</v>
      </c>
      <c r="D305" s="15">
        <v>722159.92</v>
      </c>
      <c r="E305" s="18">
        <v>2.2916453390322555E-3</v>
      </c>
      <c r="F305" s="17">
        <f t="shared" si="4"/>
        <v>621925.7083926308</v>
      </c>
    </row>
    <row r="306" spans="2:6" x14ac:dyDescent="0.25">
      <c r="B306" s="13">
        <v>41333</v>
      </c>
      <c r="C306" s="14">
        <v>1.1682359</v>
      </c>
      <c r="D306" s="15">
        <v>726555.91</v>
      </c>
      <c r="E306" s="18">
        <v>6.0873215965828731E-3</v>
      </c>
      <c r="F306" s="17">
        <f t="shared" si="4"/>
        <v>621925.68298919767</v>
      </c>
    </row>
    <row r="307" spans="2:6" x14ac:dyDescent="0.25">
      <c r="B307" s="13">
        <v>41334</v>
      </c>
      <c r="C307" s="14">
        <v>1.1679086000000001</v>
      </c>
      <c r="D307" s="15">
        <v>726352.36</v>
      </c>
      <c r="E307" s="18">
        <v>-2.8016601783931172E-4</v>
      </c>
      <c r="F307" s="17">
        <f t="shared" si="4"/>
        <v>621925.68836294208</v>
      </c>
    </row>
    <row r="308" spans="2:6" x14ac:dyDescent="0.25">
      <c r="B308" s="13">
        <v>41337</v>
      </c>
      <c r="C308" s="14">
        <v>1.1684589000000001</v>
      </c>
      <c r="D308" s="15">
        <v>726694.61</v>
      </c>
      <c r="E308" s="18">
        <v>4.7118413204594312E-4</v>
      </c>
      <c r="F308" s="17">
        <f t="shared" si="4"/>
        <v>621925.69203760603</v>
      </c>
    </row>
    <row r="309" spans="2:6" x14ac:dyDescent="0.25">
      <c r="B309" s="13">
        <v>41338</v>
      </c>
      <c r="C309" s="14">
        <v>1.1636957999999999</v>
      </c>
      <c r="D309" s="15">
        <v>723732.31</v>
      </c>
      <c r="E309" s="18">
        <v>-4.0763949848814374E-3</v>
      </c>
      <c r="F309" s="17">
        <f t="shared" si="4"/>
        <v>621925.68710826326</v>
      </c>
    </row>
    <row r="310" spans="2:6" x14ac:dyDescent="0.25">
      <c r="B310" s="13">
        <v>41339</v>
      </c>
      <c r="C310" s="14">
        <v>1.1852145999999999</v>
      </c>
      <c r="D310" s="15">
        <v>737115.39</v>
      </c>
      <c r="E310" s="18">
        <v>1.8491774224844715E-2</v>
      </c>
      <c r="F310" s="17">
        <f t="shared" si="4"/>
        <v>621925.67489465629</v>
      </c>
    </row>
    <row r="311" spans="2:6" x14ac:dyDescent="0.25">
      <c r="B311" s="13">
        <v>41340</v>
      </c>
      <c r="C311" s="14">
        <v>1.1778470999999999</v>
      </c>
      <c r="D311" s="15">
        <v>732533.4</v>
      </c>
      <c r="E311" s="18">
        <v>-6.2161738473353045E-3</v>
      </c>
      <c r="F311" s="17">
        <f t="shared" si="4"/>
        <v>621925.71514587931</v>
      </c>
    </row>
    <row r="312" spans="2:6" x14ac:dyDescent="0.25">
      <c r="B312" s="13">
        <v>41341</v>
      </c>
      <c r="C312" s="14">
        <v>1.1844475000000001</v>
      </c>
      <c r="D312" s="15">
        <v>736638.33</v>
      </c>
      <c r="E312" s="18">
        <v>5.6037833773163737E-3</v>
      </c>
      <c r="F312" s="17">
        <f t="shared" si="4"/>
        <v>621925.69109226018</v>
      </c>
    </row>
    <row r="313" spans="2:6" x14ac:dyDescent="0.25">
      <c r="B313" s="13">
        <v>41344</v>
      </c>
      <c r="C313" s="14">
        <v>1.1915281</v>
      </c>
      <c r="D313" s="15">
        <v>741041.96</v>
      </c>
      <c r="E313" s="18">
        <v>5.977977073698737E-3</v>
      </c>
      <c r="F313" s="17">
        <f t="shared" si="4"/>
        <v>621925.71035462781</v>
      </c>
    </row>
    <row r="314" spans="2:6" x14ac:dyDescent="0.25">
      <c r="B314" s="13">
        <v>41345</v>
      </c>
      <c r="C314" s="14">
        <v>1.1507145999999999</v>
      </c>
      <c r="D314" s="15">
        <v>715659</v>
      </c>
      <c r="E314" s="18">
        <v>-3.4253073846936655E-2</v>
      </c>
      <c r="F314" s="17">
        <f t="shared" si="4"/>
        <v>621925.71468198986</v>
      </c>
    </row>
    <row r="315" spans="2:6" x14ac:dyDescent="0.25">
      <c r="B315" s="13">
        <v>41346</v>
      </c>
      <c r="C315" s="14">
        <v>1.1399083999999999</v>
      </c>
      <c r="D315" s="15">
        <v>708938.33</v>
      </c>
      <c r="E315" s="18">
        <v>-9.3908602532721819E-3</v>
      </c>
      <c r="F315" s="17">
        <f t="shared" si="4"/>
        <v>621925.70034574706</v>
      </c>
    </row>
    <row r="316" spans="2:6" x14ac:dyDescent="0.25">
      <c r="B316" s="13">
        <v>41347</v>
      </c>
      <c r="C316" s="14">
        <v>1.1389597</v>
      </c>
      <c r="D316" s="15">
        <v>708348.3</v>
      </c>
      <c r="E316" s="18">
        <v>-8.3225985526547142E-4</v>
      </c>
      <c r="F316" s="17">
        <f t="shared" si="4"/>
        <v>621925.69236646395</v>
      </c>
    </row>
    <row r="317" spans="2:6" x14ac:dyDescent="0.25">
      <c r="B317" s="13">
        <v>41348</v>
      </c>
      <c r="C317" s="14">
        <v>1.1303284</v>
      </c>
      <c r="D317" s="15">
        <v>702980.27</v>
      </c>
      <c r="E317" s="18">
        <v>-7.5782312578750455E-3</v>
      </c>
      <c r="F317" s="17">
        <f t="shared" si="4"/>
        <v>621925.68991454167</v>
      </c>
    </row>
    <row r="318" spans="2:6" x14ac:dyDescent="0.25">
      <c r="B318" s="13">
        <v>41351</v>
      </c>
      <c r="C318" s="14">
        <v>1.1259172</v>
      </c>
      <c r="D318" s="15">
        <v>700236.81</v>
      </c>
      <c r="E318" s="18">
        <v>-3.9025826476624115E-3</v>
      </c>
      <c r="F318" s="17">
        <f t="shared" si="4"/>
        <v>621925.67091079173</v>
      </c>
    </row>
    <row r="319" spans="2:6" x14ac:dyDescent="0.25">
      <c r="B319" s="13">
        <v>41352</v>
      </c>
      <c r="C319" s="14">
        <v>1.1178014000000001</v>
      </c>
      <c r="D319" s="15">
        <v>695189.42</v>
      </c>
      <c r="E319" s="18">
        <v>-7.2081677054048887E-3</v>
      </c>
      <c r="F319" s="17">
        <f t="shared" si="4"/>
        <v>621925.70164968481</v>
      </c>
    </row>
    <row r="320" spans="2:6" x14ac:dyDescent="0.25">
      <c r="B320" s="13">
        <v>41353</v>
      </c>
      <c r="C320" s="14">
        <v>1.1114168</v>
      </c>
      <c r="D320" s="15">
        <v>691218.66</v>
      </c>
      <c r="E320" s="18">
        <v>-5.7117480797573839E-3</v>
      </c>
      <c r="F320" s="17">
        <f t="shared" si="4"/>
        <v>621925.68980422115</v>
      </c>
    </row>
    <row r="321" spans="2:6" x14ac:dyDescent="0.25">
      <c r="B321" s="13">
        <v>41354</v>
      </c>
      <c r="C321" s="14">
        <v>1.1191395</v>
      </c>
      <c r="D321" s="15">
        <v>696021.59</v>
      </c>
      <c r="E321" s="18">
        <v>6.9485183236388526E-3</v>
      </c>
      <c r="F321" s="17">
        <f t="shared" si="4"/>
        <v>621925.67593226756</v>
      </c>
    </row>
    <row r="322" spans="2:6" x14ac:dyDescent="0.25">
      <c r="B322" s="13">
        <v>41355</v>
      </c>
      <c r="C322" s="14">
        <v>1.1064537000000001</v>
      </c>
      <c r="D322" s="15">
        <v>688132</v>
      </c>
      <c r="E322" s="18">
        <v>-1.1335316106705018E-2</v>
      </c>
      <c r="F322" s="17">
        <f t="shared" si="4"/>
        <v>621925.70732964238</v>
      </c>
    </row>
    <row r="323" spans="2:6" x14ac:dyDescent="0.25">
      <c r="B323" s="13">
        <v>41358</v>
      </c>
      <c r="C323" s="14">
        <v>1.1121916999999999</v>
      </c>
      <c r="D323" s="15">
        <v>691700.57</v>
      </c>
      <c r="E323" s="18">
        <v>5.1859377396450412E-3</v>
      </c>
      <c r="F323" s="17">
        <f t="shared" si="4"/>
        <v>621925.67162657308</v>
      </c>
    </row>
    <row r="324" spans="2:6" x14ac:dyDescent="0.25">
      <c r="B324" s="13">
        <v>41359</v>
      </c>
      <c r="C324" s="14">
        <v>1.1133219999999999</v>
      </c>
      <c r="D324" s="15">
        <v>692403.59</v>
      </c>
      <c r="E324" s="18">
        <v>1.0162816356209525E-3</v>
      </c>
      <c r="F324" s="17">
        <f t="shared" si="4"/>
        <v>621925.72319598461</v>
      </c>
    </row>
    <row r="325" spans="2:6" x14ac:dyDescent="0.25">
      <c r="B325" s="13">
        <v>41360</v>
      </c>
      <c r="C325" s="14">
        <v>1.1216269999999999</v>
      </c>
      <c r="D325" s="15">
        <v>697568.65</v>
      </c>
      <c r="E325" s="18">
        <v>7.4596567749491971E-3</v>
      </c>
      <c r="F325" s="17">
        <f t="shared" ref="F325:F388" si="5">D325/C325</f>
        <v>621925.6936575172</v>
      </c>
    </row>
    <row r="326" spans="2:6" x14ac:dyDescent="0.25">
      <c r="B326" s="13">
        <v>41361</v>
      </c>
      <c r="C326" s="14">
        <v>1.1098093</v>
      </c>
      <c r="D326" s="15">
        <v>720218.93</v>
      </c>
      <c r="E326" s="18">
        <v>-1.0536212127561062E-2</v>
      </c>
      <c r="F326" s="17">
        <f t="shared" si="5"/>
        <v>648957.37492918829</v>
      </c>
    </row>
    <row r="327" spans="2:6" x14ac:dyDescent="0.25">
      <c r="B327" s="13">
        <v>41365</v>
      </c>
      <c r="C327" s="14">
        <v>1.1190928</v>
      </c>
      <c r="D327" s="15">
        <v>726243.49</v>
      </c>
      <c r="E327" s="18">
        <v>8.3649506271032958E-3</v>
      </c>
      <c r="F327" s="17">
        <f t="shared" si="5"/>
        <v>648957.34294778772</v>
      </c>
    </row>
    <row r="328" spans="2:6" x14ac:dyDescent="0.25">
      <c r="B328" s="13">
        <v>41366</v>
      </c>
      <c r="C328" s="14">
        <v>1.1049613</v>
      </c>
      <c r="D328" s="15">
        <v>717072.78</v>
      </c>
      <c r="E328" s="18">
        <v>-1.2627639101958299E-2</v>
      </c>
      <c r="F328" s="17">
        <f t="shared" si="5"/>
        <v>648957.37072420551</v>
      </c>
    </row>
    <row r="329" spans="2:6" x14ac:dyDescent="0.25">
      <c r="B329" s="13">
        <v>41367</v>
      </c>
      <c r="C329" s="14">
        <v>1.1068524</v>
      </c>
      <c r="D329" s="15">
        <v>718300.05</v>
      </c>
      <c r="E329" s="18">
        <v>1.7114626548457856E-3</v>
      </c>
      <c r="F329" s="17">
        <f t="shared" si="5"/>
        <v>648957.39486132038</v>
      </c>
    </row>
    <row r="330" spans="2:6" x14ac:dyDescent="0.25">
      <c r="B330" s="13">
        <v>41368</v>
      </c>
      <c r="C330" s="14">
        <v>1.1018005</v>
      </c>
      <c r="D330" s="15">
        <v>715021.57</v>
      </c>
      <c r="E330" s="18">
        <v>-4.5642038631348303E-3</v>
      </c>
      <c r="F330" s="17">
        <f t="shared" si="5"/>
        <v>648957.38384580507</v>
      </c>
    </row>
    <row r="331" spans="2:6" x14ac:dyDescent="0.25">
      <c r="B331" s="13">
        <v>41369</v>
      </c>
      <c r="C331" s="14">
        <v>1.1010287000000001</v>
      </c>
      <c r="D331" s="15">
        <v>714520.68</v>
      </c>
      <c r="E331" s="18">
        <v>-7.0048978921311011E-4</v>
      </c>
      <c r="F331" s="17">
        <f t="shared" si="5"/>
        <v>648957.36142027902</v>
      </c>
    </row>
    <row r="332" spans="2:6" x14ac:dyDescent="0.25">
      <c r="B332" s="13">
        <v>41372</v>
      </c>
      <c r="C332" s="14">
        <v>1.1021185</v>
      </c>
      <c r="D332" s="15">
        <v>715227.91</v>
      </c>
      <c r="E332" s="18">
        <v>9.8980162824080509E-4</v>
      </c>
      <c r="F332" s="17">
        <f t="shared" si="5"/>
        <v>648957.35803364159</v>
      </c>
    </row>
    <row r="333" spans="2:6" x14ac:dyDescent="0.25">
      <c r="B333" s="13">
        <v>41373</v>
      </c>
      <c r="C333" s="14">
        <v>1.1094508000000001</v>
      </c>
      <c r="D333" s="15">
        <v>719986.27</v>
      </c>
      <c r="E333" s="18">
        <v>6.6529143644717958E-3</v>
      </c>
      <c r="F333" s="17">
        <f t="shared" si="5"/>
        <v>648957.36701438227</v>
      </c>
    </row>
    <row r="334" spans="2:6" x14ac:dyDescent="0.25">
      <c r="B334" s="13">
        <v>41374</v>
      </c>
      <c r="C334" s="14">
        <v>1.1121677000000001</v>
      </c>
      <c r="D334" s="15">
        <v>721749.4</v>
      </c>
      <c r="E334" s="18">
        <v>2.4488692964121928E-3</v>
      </c>
      <c r="F334" s="17">
        <f t="shared" si="5"/>
        <v>648957.34699002677</v>
      </c>
    </row>
    <row r="335" spans="2:6" x14ac:dyDescent="0.25">
      <c r="B335" s="13">
        <v>41375</v>
      </c>
      <c r="C335" s="14">
        <v>1.1071899999999999</v>
      </c>
      <c r="D335" s="15">
        <v>718519.13</v>
      </c>
      <c r="E335" s="18">
        <v>-4.4756739473733598E-3</v>
      </c>
      <c r="F335" s="17">
        <f t="shared" si="5"/>
        <v>648957.38762091426</v>
      </c>
    </row>
    <row r="336" spans="2:6" x14ac:dyDescent="0.25">
      <c r="B336" s="13">
        <v>41376</v>
      </c>
      <c r="C336" s="14">
        <v>1.0958905999999999</v>
      </c>
      <c r="D336" s="15">
        <v>711186.3</v>
      </c>
      <c r="E336" s="18">
        <v>-1.0205475121704444E-2</v>
      </c>
      <c r="F336" s="17">
        <f t="shared" si="5"/>
        <v>648957.38680485089</v>
      </c>
    </row>
    <row r="337" spans="2:6" x14ac:dyDescent="0.25">
      <c r="B337" s="13">
        <v>41379</v>
      </c>
      <c r="C337" s="14">
        <v>1.07576</v>
      </c>
      <c r="D337" s="15">
        <v>698122.38</v>
      </c>
      <c r="E337" s="18">
        <v>-1.8369169331318158E-2</v>
      </c>
      <c r="F337" s="17">
        <f t="shared" si="5"/>
        <v>648957.36967353313</v>
      </c>
    </row>
    <row r="338" spans="2:6" x14ac:dyDescent="0.25">
      <c r="B338" s="13">
        <v>41380</v>
      </c>
      <c r="C338" s="14">
        <v>1.0942723999999999</v>
      </c>
      <c r="D338" s="15">
        <v>710136.14</v>
      </c>
      <c r="E338" s="18">
        <v>1.7208671079050886E-2</v>
      </c>
      <c r="F338" s="17">
        <f t="shared" si="5"/>
        <v>648957.37112623884</v>
      </c>
    </row>
    <row r="339" spans="2:6" x14ac:dyDescent="0.25">
      <c r="B339" s="13">
        <v>41381</v>
      </c>
      <c r="C339" s="14">
        <v>1.0809914</v>
      </c>
      <c r="D339" s="15">
        <v>701517.31</v>
      </c>
      <c r="E339" s="18">
        <v>-1.2136831743174592E-2</v>
      </c>
      <c r="F339" s="17">
        <f t="shared" si="5"/>
        <v>648957.34600663802</v>
      </c>
    </row>
    <row r="340" spans="2:6" x14ac:dyDescent="0.25">
      <c r="B340" s="13">
        <v>41382</v>
      </c>
      <c r="C340" s="14">
        <v>1.0900472999999999</v>
      </c>
      <c r="D340" s="15">
        <v>707394.2</v>
      </c>
      <c r="E340" s="18">
        <v>8.3774024474199127E-3</v>
      </c>
      <c r="F340" s="17">
        <f t="shared" si="5"/>
        <v>648957.34341069416</v>
      </c>
    </row>
    <row r="341" spans="2:6" x14ac:dyDescent="0.25">
      <c r="B341" s="13">
        <v>41383</v>
      </c>
      <c r="C341" s="14">
        <v>1.1029948000000001</v>
      </c>
      <c r="D341" s="15">
        <v>715796.58</v>
      </c>
      <c r="E341" s="18">
        <v>1.187792493041373E-2</v>
      </c>
      <c r="F341" s="17">
        <f t="shared" si="5"/>
        <v>648957.34775902831</v>
      </c>
    </row>
    <row r="342" spans="2:6" x14ac:dyDescent="0.25">
      <c r="B342" s="13">
        <v>41386</v>
      </c>
      <c r="C342" s="14">
        <v>1.1019642999999999</v>
      </c>
      <c r="D342" s="15">
        <v>715127.84</v>
      </c>
      <c r="E342" s="18">
        <v>-9.3427457681594106E-4</v>
      </c>
      <c r="F342" s="17">
        <f t="shared" si="5"/>
        <v>648957.357329997</v>
      </c>
    </row>
    <row r="343" spans="2:6" x14ac:dyDescent="0.25">
      <c r="B343" s="13">
        <v>41387</v>
      </c>
      <c r="C343" s="14">
        <v>1.1101300000000001</v>
      </c>
      <c r="D343" s="15">
        <v>723427.04</v>
      </c>
      <c r="E343" s="18">
        <v>7.4101311630514477E-3</v>
      </c>
      <c r="F343" s="17">
        <f t="shared" si="5"/>
        <v>651659.75156062806</v>
      </c>
    </row>
    <row r="344" spans="2:6" x14ac:dyDescent="0.25">
      <c r="B344" s="13">
        <v>41388</v>
      </c>
      <c r="C344" s="14">
        <v>1.1123167</v>
      </c>
      <c r="D344" s="15">
        <v>724852.02</v>
      </c>
      <c r="E344" s="18">
        <v>1.969769306297442E-3</v>
      </c>
      <c r="F344" s="17">
        <f t="shared" si="5"/>
        <v>651659.74762403546</v>
      </c>
    </row>
    <row r="345" spans="2:6" x14ac:dyDescent="0.25">
      <c r="B345" s="13">
        <v>41389</v>
      </c>
      <c r="C345" s="14">
        <v>1.1181369999999999</v>
      </c>
      <c r="D345" s="15">
        <v>728644.85</v>
      </c>
      <c r="E345" s="18">
        <v>5.2325924801810419E-3</v>
      </c>
      <c r="F345" s="17">
        <f t="shared" si="5"/>
        <v>651659.72506052477</v>
      </c>
    </row>
    <row r="346" spans="2:6" x14ac:dyDescent="0.25">
      <c r="B346" s="13">
        <v>41390</v>
      </c>
      <c r="C346" s="14">
        <v>1.1142364</v>
      </c>
      <c r="D346" s="15">
        <v>726103.02</v>
      </c>
      <c r="E346" s="18">
        <v>-3.4884812862824299E-3</v>
      </c>
      <c r="F346" s="17">
        <f t="shared" si="5"/>
        <v>651659.75550610269</v>
      </c>
    </row>
    <row r="347" spans="2:6" x14ac:dyDescent="0.25">
      <c r="B347" s="13">
        <v>41393</v>
      </c>
      <c r="C347" s="14">
        <v>1.1088943</v>
      </c>
      <c r="D347" s="15">
        <v>722621.79</v>
      </c>
      <c r="E347" s="18">
        <v>-4.7944044908243555E-3</v>
      </c>
      <c r="F347" s="17">
        <f t="shared" si="5"/>
        <v>651659.75693084544</v>
      </c>
    </row>
    <row r="348" spans="2:6" x14ac:dyDescent="0.25">
      <c r="B348" s="13">
        <v>41394</v>
      </c>
      <c r="C348" s="14">
        <v>1.1213196999999999</v>
      </c>
      <c r="D348" s="15">
        <v>730718.95</v>
      </c>
      <c r="E348" s="18">
        <v>1.1205215862323259E-2</v>
      </c>
      <c r="F348" s="17">
        <f t="shared" si="5"/>
        <v>651659.78088140255</v>
      </c>
    </row>
    <row r="349" spans="2:6" x14ac:dyDescent="0.25">
      <c r="B349" s="13">
        <v>41396</v>
      </c>
      <c r="C349" s="14">
        <v>1.1179782</v>
      </c>
      <c r="D349" s="15">
        <v>728541.37</v>
      </c>
      <c r="E349" s="18">
        <v>-2.9799708325822793E-3</v>
      </c>
      <c r="F349" s="17">
        <f t="shared" si="5"/>
        <v>651659.72824872611</v>
      </c>
    </row>
    <row r="350" spans="2:6" x14ac:dyDescent="0.25">
      <c r="B350" s="13">
        <v>41397</v>
      </c>
      <c r="C350" s="14">
        <v>1.1154876</v>
      </c>
      <c r="D350" s="15">
        <v>793218.4</v>
      </c>
      <c r="E350" s="18">
        <v>-2.2277715254197528E-3</v>
      </c>
      <c r="F350" s="17">
        <f t="shared" si="5"/>
        <v>711095.66793929401</v>
      </c>
    </row>
    <row r="351" spans="2:6" x14ac:dyDescent="0.25">
      <c r="B351" s="13">
        <v>41400</v>
      </c>
      <c r="C351" s="14">
        <v>1.1154624</v>
      </c>
      <c r="D351" s="15">
        <v>793200.48</v>
      </c>
      <c r="E351" s="18">
        <v>-2.2591017596274021E-5</v>
      </c>
      <c r="F351" s="17">
        <f t="shared" si="5"/>
        <v>711095.66759040917</v>
      </c>
    </row>
    <row r="352" spans="2:6" x14ac:dyDescent="0.25">
      <c r="B352" s="13">
        <v>41401</v>
      </c>
      <c r="C352" s="14">
        <v>1.1118045000000001</v>
      </c>
      <c r="D352" s="15">
        <v>790599.36</v>
      </c>
      <c r="E352" s="18">
        <v>-3.279267862367985E-3</v>
      </c>
      <c r="F352" s="17">
        <f t="shared" si="5"/>
        <v>711095.66475041246</v>
      </c>
    </row>
    <row r="353" spans="2:6" x14ac:dyDescent="0.25">
      <c r="B353" s="13">
        <v>41402</v>
      </c>
      <c r="C353" s="14">
        <v>1.1103240999999999</v>
      </c>
      <c r="D353" s="15">
        <v>789546.61</v>
      </c>
      <c r="E353" s="18">
        <v>-1.3315290592906814E-3</v>
      </c>
      <c r="F353" s="17">
        <f t="shared" si="5"/>
        <v>711095.62514224451</v>
      </c>
    </row>
    <row r="354" spans="2:6" x14ac:dyDescent="0.25">
      <c r="B354" s="13">
        <v>41403</v>
      </c>
      <c r="C354" s="14">
        <v>1.1109974</v>
      </c>
      <c r="D354" s="15">
        <v>790025.43</v>
      </c>
      <c r="E354" s="18">
        <v>6.0639951884322585E-4</v>
      </c>
      <c r="F354" s="17">
        <f t="shared" si="5"/>
        <v>711095.66052989871</v>
      </c>
    </row>
    <row r="355" spans="2:6" x14ac:dyDescent="0.25">
      <c r="B355" s="13">
        <v>41404</v>
      </c>
      <c r="C355" s="14">
        <v>1.110573</v>
      </c>
      <c r="D355" s="15">
        <v>789723.59</v>
      </c>
      <c r="E355" s="18">
        <v>-3.8199909378722197E-4</v>
      </c>
      <c r="F355" s="17">
        <f t="shared" si="5"/>
        <v>711095.61460615369</v>
      </c>
    </row>
    <row r="356" spans="2:6" x14ac:dyDescent="0.25">
      <c r="B356" s="13">
        <v>41407</v>
      </c>
      <c r="C356" s="14">
        <v>1.1072575</v>
      </c>
      <c r="D356" s="15">
        <v>787365.97</v>
      </c>
      <c r="E356" s="18">
        <v>-2.9853958271991443E-3</v>
      </c>
      <c r="F356" s="17">
        <f t="shared" si="5"/>
        <v>711095.63042020483</v>
      </c>
    </row>
    <row r="357" spans="2:6" x14ac:dyDescent="0.25">
      <c r="B357" s="13">
        <v>41408</v>
      </c>
      <c r="C357" s="14">
        <v>1.1081882000000001</v>
      </c>
      <c r="D357" s="15">
        <v>788027.82</v>
      </c>
      <c r="E357" s="18">
        <v>8.4054522096255191E-4</v>
      </c>
      <c r="F357" s="17">
        <f t="shared" si="5"/>
        <v>711095.66046633583</v>
      </c>
    </row>
    <row r="358" spans="2:6" x14ac:dyDescent="0.25">
      <c r="B358" s="13">
        <v>41409</v>
      </c>
      <c r="C358" s="14">
        <v>1.1145585</v>
      </c>
      <c r="D358" s="15">
        <v>792557.68</v>
      </c>
      <c r="E358" s="18">
        <v>5.7483918345277996E-3</v>
      </c>
      <c r="F358" s="17">
        <f t="shared" si="5"/>
        <v>711095.63114004338</v>
      </c>
    </row>
    <row r="359" spans="2:6" x14ac:dyDescent="0.25">
      <c r="B359" s="13">
        <v>41410</v>
      </c>
      <c r="C359" s="14">
        <v>1.1217101</v>
      </c>
      <c r="D359" s="15">
        <v>797643.17</v>
      </c>
      <c r="E359" s="18">
        <v>6.4165317477729022E-3</v>
      </c>
      <c r="F359" s="17">
        <f t="shared" si="5"/>
        <v>711095.6476187564</v>
      </c>
    </row>
    <row r="360" spans="2:6" x14ac:dyDescent="0.25">
      <c r="B360" s="13">
        <v>41411</v>
      </c>
      <c r="C360" s="14">
        <v>1.1336119</v>
      </c>
      <c r="D360" s="15">
        <v>806106.49</v>
      </c>
      <c r="E360" s="18">
        <v>1.0610406378617654E-2</v>
      </c>
      <c r="F360" s="17">
        <f t="shared" si="5"/>
        <v>711095.64922527713</v>
      </c>
    </row>
    <row r="361" spans="2:6" x14ac:dyDescent="0.25">
      <c r="B361" s="13">
        <v>41414</v>
      </c>
      <c r="C361" s="14">
        <v>1.1385953</v>
      </c>
      <c r="D361" s="15">
        <v>809650.19</v>
      </c>
      <c r="E361" s="18">
        <v>4.3960371269919918E-3</v>
      </c>
      <c r="F361" s="17">
        <f t="shared" si="5"/>
        <v>711095.67200918531</v>
      </c>
    </row>
    <row r="362" spans="2:6" x14ac:dyDescent="0.25">
      <c r="B362" s="13">
        <v>41415</v>
      </c>
      <c r="C362" s="14">
        <v>1.1466544999999999</v>
      </c>
      <c r="D362" s="15">
        <v>815381</v>
      </c>
      <c r="E362" s="18">
        <v>7.0781953868945813E-3</v>
      </c>
      <c r="F362" s="17">
        <f t="shared" si="5"/>
        <v>711095.62645068765</v>
      </c>
    </row>
    <row r="363" spans="2:6" x14ac:dyDescent="0.25">
      <c r="B363" s="13">
        <v>41416</v>
      </c>
      <c r="C363" s="14">
        <v>1.1589323</v>
      </c>
      <c r="D363" s="15">
        <v>824111.7</v>
      </c>
      <c r="E363" s="18">
        <v>1.0707497332457239E-2</v>
      </c>
      <c r="F363" s="17">
        <f t="shared" si="5"/>
        <v>711095.63518076076</v>
      </c>
    </row>
    <row r="364" spans="2:6" x14ac:dyDescent="0.25">
      <c r="B364" s="13">
        <v>41417</v>
      </c>
      <c r="C364" s="14">
        <v>1.1490910999999999</v>
      </c>
      <c r="D364" s="15">
        <v>817113.67</v>
      </c>
      <c r="E364" s="18">
        <v>-8.4916090439450809E-3</v>
      </c>
      <c r="F364" s="17">
        <f t="shared" si="5"/>
        <v>711095.63897936384</v>
      </c>
    </row>
    <row r="365" spans="2:6" x14ac:dyDescent="0.25">
      <c r="B365" s="13">
        <v>41418</v>
      </c>
      <c r="C365" s="14">
        <v>1.1486622</v>
      </c>
      <c r="D365" s="15">
        <v>816808.7</v>
      </c>
      <c r="E365" s="18">
        <v>-3.7325152026668196E-4</v>
      </c>
      <c r="F365" s="17">
        <f t="shared" si="5"/>
        <v>711095.65545031428</v>
      </c>
    </row>
    <row r="366" spans="2:6" x14ac:dyDescent="0.25">
      <c r="B366" s="13">
        <v>41421</v>
      </c>
      <c r="C366" s="14">
        <v>1.1501994</v>
      </c>
      <c r="D366" s="15">
        <v>817901.76</v>
      </c>
      <c r="E366" s="18">
        <v>1.3382524470639812E-3</v>
      </c>
      <c r="F366" s="17">
        <f t="shared" si="5"/>
        <v>711095.62394137925</v>
      </c>
    </row>
    <row r="367" spans="2:6" x14ac:dyDescent="0.25">
      <c r="B367" s="13">
        <v>41422</v>
      </c>
      <c r="C367" s="14">
        <v>1.1507244999999999</v>
      </c>
      <c r="D367" s="15">
        <v>818275.21</v>
      </c>
      <c r="E367" s="18">
        <v>4.5652953740016322E-4</v>
      </c>
      <c r="F367" s="17">
        <f t="shared" si="5"/>
        <v>711095.67059708911</v>
      </c>
    </row>
    <row r="368" spans="2:6" x14ac:dyDescent="0.25">
      <c r="B368" s="13">
        <v>41423</v>
      </c>
      <c r="C368" s="14">
        <v>1.1356796</v>
      </c>
      <c r="D368" s="15">
        <v>807576.8</v>
      </c>
      <c r="E368" s="18">
        <v>-1.3074284939618375E-2</v>
      </c>
      <c r="F368" s="17">
        <f t="shared" si="5"/>
        <v>711095.62943633052</v>
      </c>
    </row>
    <row r="369" spans="2:6" x14ac:dyDescent="0.25">
      <c r="B369" s="13">
        <v>41425</v>
      </c>
      <c r="C369" s="14">
        <v>1.1176516999999999</v>
      </c>
      <c r="D369" s="15">
        <v>794757.24</v>
      </c>
      <c r="E369" s="18">
        <v>-1.5874107450728259E-2</v>
      </c>
      <c r="F369" s="17">
        <f t="shared" si="5"/>
        <v>711095.630239725</v>
      </c>
    </row>
    <row r="370" spans="2:6" x14ac:dyDescent="0.25">
      <c r="B370" s="13">
        <v>41428</v>
      </c>
      <c r="C370" s="14">
        <v>1.1125893</v>
      </c>
      <c r="D370" s="15">
        <v>791157.37</v>
      </c>
      <c r="E370" s="18">
        <v>-4.5294969801413787E-3</v>
      </c>
      <c r="F370" s="17">
        <f t="shared" si="5"/>
        <v>711095.61272969283</v>
      </c>
    </row>
    <row r="371" spans="2:6" x14ac:dyDescent="0.25">
      <c r="B371" s="13">
        <v>41429</v>
      </c>
      <c r="C371" s="14">
        <v>1.1160962999999999</v>
      </c>
      <c r="D371" s="15">
        <v>793651.19999999995</v>
      </c>
      <c r="E371" s="18">
        <v>3.1521065320330166E-3</v>
      </c>
      <c r="F371" s="17">
        <f t="shared" si="5"/>
        <v>711095.62857613631</v>
      </c>
    </row>
    <row r="372" spans="2:6" x14ac:dyDescent="0.25">
      <c r="B372" s="13">
        <v>41430</v>
      </c>
      <c r="C372" s="14">
        <v>1.1119531</v>
      </c>
      <c r="D372" s="15">
        <v>790704.98</v>
      </c>
      <c r="E372" s="18">
        <v>-3.7122244738199139E-3</v>
      </c>
      <c r="F372" s="17">
        <f t="shared" si="5"/>
        <v>711095.62084947643</v>
      </c>
    </row>
    <row r="373" spans="2:6" x14ac:dyDescent="0.25">
      <c r="B373" s="13">
        <v>41431</v>
      </c>
      <c r="C373" s="14">
        <v>1.1106159</v>
      </c>
      <c r="D373" s="15">
        <v>789754.16</v>
      </c>
      <c r="E373" s="18">
        <v>-1.2025687054607603E-3</v>
      </c>
      <c r="F373" s="17">
        <f t="shared" si="5"/>
        <v>711095.67223015625</v>
      </c>
    </row>
    <row r="374" spans="2:6" x14ac:dyDescent="0.25">
      <c r="B374" s="13">
        <v>41432</v>
      </c>
      <c r="C374" s="14">
        <v>1.0927328999999999</v>
      </c>
      <c r="D374" s="15">
        <v>778037.63</v>
      </c>
      <c r="E374" s="18">
        <v>-1.6101876445313024E-2</v>
      </c>
      <c r="F374" s="17">
        <f t="shared" si="5"/>
        <v>712010.80337198603</v>
      </c>
    </row>
    <row r="375" spans="2:6" x14ac:dyDescent="0.25">
      <c r="B375" s="13">
        <v>41435</v>
      </c>
      <c r="C375" s="14">
        <v>1.0810922000000001</v>
      </c>
      <c r="D375" s="15">
        <v>771749.32</v>
      </c>
      <c r="E375" s="18">
        <v>-1.0652831995815126E-2</v>
      </c>
      <c r="F375" s="17">
        <f t="shared" si="5"/>
        <v>713860.77894188848</v>
      </c>
    </row>
    <row r="376" spans="2:6" x14ac:dyDescent="0.25">
      <c r="B376" s="13">
        <v>41436</v>
      </c>
      <c r="C376" s="14">
        <v>1.0553513999999999</v>
      </c>
      <c r="D376" s="15">
        <v>755373.93</v>
      </c>
      <c r="E376" s="18">
        <v>-2.3809995114200344E-2</v>
      </c>
      <c r="F376" s="17">
        <f t="shared" si="5"/>
        <v>715755.84208255191</v>
      </c>
    </row>
    <row r="377" spans="2:6" x14ac:dyDescent="0.25">
      <c r="B377" s="13">
        <v>41437</v>
      </c>
      <c r="C377" s="14">
        <v>1.0500312999999999</v>
      </c>
      <c r="D377" s="15">
        <v>751566.05</v>
      </c>
      <c r="E377" s="18">
        <v>-5.0410697327923915E-3</v>
      </c>
      <c r="F377" s="17">
        <f t="shared" si="5"/>
        <v>715755.85413501493</v>
      </c>
    </row>
    <row r="378" spans="2:6" x14ac:dyDescent="0.25">
      <c r="B378" s="13">
        <v>41438</v>
      </c>
      <c r="C378" s="14">
        <v>1.0661929999999999</v>
      </c>
      <c r="D378" s="15">
        <v>763133.9</v>
      </c>
      <c r="E378" s="18">
        <v>1.5391636420742927E-2</v>
      </c>
      <c r="F378" s="17">
        <f t="shared" si="5"/>
        <v>715755.87159172876</v>
      </c>
    </row>
    <row r="379" spans="2:6" x14ac:dyDescent="0.25">
      <c r="B379" s="13">
        <v>41439</v>
      </c>
      <c r="C379" s="14">
        <v>1.0580828</v>
      </c>
      <c r="D379" s="15">
        <v>757329</v>
      </c>
      <c r="E379" s="18">
        <v>-7.6066903459317547E-3</v>
      </c>
      <c r="F379" s="17">
        <f t="shared" si="5"/>
        <v>715755.89358413161</v>
      </c>
    </row>
    <row r="380" spans="2:6" x14ac:dyDescent="0.25">
      <c r="B380" s="13">
        <v>41442</v>
      </c>
      <c r="C380" s="14">
        <v>1.0609987000000001</v>
      </c>
      <c r="D380" s="15">
        <v>779416.03</v>
      </c>
      <c r="E380" s="18">
        <v>2.7558334754143043E-3</v>
      </c>
      <c r="F380" s="17">
        <f t="shared" si="5"/>
        <v>734606.01789615757</v>
      </c>
    </row>
    <row r="381" spans="2:6" x14ac:dyDescent="0.25">
      <c r="B381" s="13">
        <v>41443</v>
      </c>
      <c r="C381" s="14">
        <v>1.0679666999999999</v>
      </c>
      <c r="D381" s="15">
        <v>784534.81</v>
      </c>
      <c r="E381" s="18">
        <v>6.5673973021831422E-3</v>
      </c>
      <c r="F381" s="17">
        <f t="shared" si="5"/>
        <v>734606.06028259126</v>
      </c>
    </row>
    <row r="382" spans="2:6" x14ac:dyDescent="0.25">
      <c r="B382" s="13">
        <v>41444</v>
      </c>
      <c r="C382" s="14">
        <v>1.0361701999999999</v>
      </c>
      <c r="D382" s="15">
        <v>761176.87</v>
      </c>
      <c r="E382" s="18">
        <v>-2.9772932058649393E-2</v>
      </c>
      <c r="F382" s="17">
        <f t="shared" si="5"/>
        <v>734606.02321896539</v>
      </c>
    </row>
    <row r="383" spans="2:6" x14ac:dyDescent="0.25">
      <c r="B383" s="13">
        <v>41445</v>
      </c>
      <c r="C383" s="14">
        <v>1.0206428999999999</v>
      </c>
      <c r="D383" s="15">
        <v>749770.43</v>
      </c>
      <c r="E383" s="18">
        <v>-1.4985279445403843E-2</v>
      </c>
      <c r="F383" s="17">
        <f t="shared" si="5"/>
        <v>734606.0311593801</v>
      </c>
    </row>
    <row r="384" spans="2:6" x14ac:dyDescent="0.25">
      <c r="B384" s="13">
        <v>41446</v>
      </c>
      <c r="C384" s="14">
        <v>1.0066782999999999</v>
      </c>
      <c r="D384" s="15">
        <v>739511.92</v>
      </c>
      <c r="E384" s="18">
        <v>-1.3682160528427745E-2</v>
      </c>
      <c r="F384" s="17">
        <f t="shared" si="5"/>
        <v>734606.00074522325</v>
      </c>
    </row>
    <row r="385" spans="2:6" x14ac:dyDescent="0.25">
      <c r="B385" s="13">
        <v>41449</v>
      </c>
      <c r="C385" s="14">
        <v>0.99484209999999995</v>
      </c>
      <c r="D385" s="15">
        <v>730817.02</v>
      </c>
      <c r="E385" s="18">
        <v>-1.1757678694375273E-2</v>
      </c>
      <c r="F385" s="17">
        <f t="shared" si="5"/>
        <v>734606.04451701441</v>
      </c>
    </row>
    <row r="386" spans="2:6" x14ac:dyDescent="0.25">
      <c r="B386" s="13">
        <v>41450</v>
      </c>
      <c r="C386" s="14">
        <v>1.0183171</v>
      </c>
      <c r="D386" s="15">
        <v>748061.91</v>
      </c>
      <c r="E386" s="18">
        <v>2.3596709467763821E-2</v>
      </c>
      <c r="F386" s="17">
        <f t="shared" si="5"/>
        <v>734606.05738625035</v>
      </c>
    </row>
    <row r="387" spans="2:6" x14ac:dyDescent="0.25">
      <c r="B387" s="13">
        <v>41451</v>
      </c>
      <c r="C387" s="14">
        <v>1.0363127999999999</v>
      </c>
      <c r="D387" s="15">
        <v>761281.63</v>
      </c>
      <c r="E387" s="18">
        <v>1.7672000205044114E-2</v>
      </c>
      <c r="F387" s="17">
        <f t="shared" si="5"/>
        <v>734606.02821850707</v>
      </c>
    </row>
    <row r="388" spans="2:6" x14ac:dyDescent="0.25">
      <c r="B388" s="13">
        <v>41452</v>
      </c>
      <c r="C388" s="14">
        <v>1.0543321000000001</v>
      </c>
      <c r="D388" s="15">
        <v>774518.68</v>
      </c>
      <c r="E388" s="18">
        <v>1.7387896781744017E-2</v>
      </c>
      <c r="F388" s="17">
        <f t="shared" si="5"/>
        <v>734605.99369022343</v>
      </c>
    </row>
    <row r="389" spans="2:6" x14ac:dyDescent="0.25">
      <c r="B389" s="13">
        <v>41453</v>
      </c>
      <c r="C389" s="14">
        <v>1.0501142999999999</v>
      </c>
      <c r="D389" s="15">
        <v>771420.33</v>
      </c>
      <c r="E389" s="18">
        <v>-4.0004472973934613E-3</v>
      </c>
      <c r="F389" s="17">
        <f t="shared" ref="F389:F452" si="6">D389/C389</f>
        <v>734606.06145445316</v>
      </c>
    </row>
    <row r="390" spans="2:6" x14ac:dyDescent="0.25">
      <c r="B390" s="13">
        <v>41456</v>
      </c>
      <c r="C390" s="14">
        <v>1.0558014</v>
      </c>
      <c r="D390" s="15">
        <v>771898.1</v>
      </c>
      <c r="E390" s="18">
        <v>5.4156961770732703E-3</v>
      </c>
      <c r="F390" s="17">
        <f t="shared" si="6"/>
        <v>731101.60679839971</v>
      </c>
    </row>
    <row r="391" spans="2:6" x14ac:dyDescent="0.25">
      <c r="B391" s="13">
        <v>41457</v>
      </c>
      <c r="C391" s="14">
        <v>1.0206090999999999</v>
      </c>
      <c r="D391" s="15">
        <v>746168.92</v>
      </c>
      <c r="E391" s="18">
        <v>-3.3332310413682009E-2</v>
      </c>
      <c r="F391" s="17">
        <f t="shared" si="6"/>
        <v>731101.57454014476</v>
      </c>
    </row>
    <row r="392" spans="2:6" x14ac:dyDescent="0.25">
      <c r="B392" s="13">
        <v>41458</v>
      </c>
      <c r="C392" s="14">
        <v>1.0154751</v>
      </c>
      <c r="D392" s="15">
        <v>742415.49</v>
      </c>
      <c r="E392" s="18">
        <v>-5.0303294375877439E-3</v>
      </c>
      <c r="F392" s="17">
        <f t="shared" si="6"/>
        <v>731101.6193306956</v>
      </c>
    </row>
    <row r="393" spans="2:6" x14ac:dyDescent="0.25">
      <c r="B393" s="13">
        <v>41459</v>
      </c>
      <c r="C393" s="14">
        <v>1.0232877</v>
      </c>
      <c r="D393" s="15">
        <v>748127.24</v>
      </c>
      <c r="E393" s="18">
        <v>7.6935416732522022E-3</v>
      </c>
      <c r="F393" s="17">
        <f t="shared" si="6"/>
        <v>731101.56606006308</v>
      </c>
    </row>
    <row r="394" spans="2:6" x14ac:dyDescent="0.25">
      <c r="B394" s="13">
        <v>41460</v>
      </c>
      <c r="C394" s="14">
        <v>1.0200844</v>
      </c>
      <c r="D394" s="15">
        <v>745785.33</v>
      </c>
      <c r="E394" s="18">
        <v>-3.1304001797344272E-3</v>
      </c>
      <c r="F394" s="17">
        <f t="shared" si="6"/>
        <v>731101.59316229122</v>
      </c>
    </row>
    <row r="395" spans="2:6" x14ac:dyDescent="0.25">
      <c r="B395" s="13">
        <v>41463</v>
      </c>
      <c r="C395" s="14">
        <v>1.0227282</v>
      </c>
      <c r="D395" s="15">
        <v>747718.23</v>
      </c>
      <c r="E395" s="18">
        <v>2.5917463300095811E-3</v>
      </c>
      <c r="F395" s="17">
        <f t="shared" si="6"/>
        <v>731101.60646787682</v>
      </c>
    </row>
    <row r="396" spans="2:6" x14ac:dyDescent="0.25">
      <c r="B396" s="13">
        <v>41464</v>
      </c>
      <c r="C396" s="14">
        <v>1.0227282</v>
      </c>
      <c r="D396" s="15">
        <v>747718.23</v>
      </c>
      <c r="E396" s="18">
        <v>0</v>
      </c>
      <c r="F396" s="17">
        <f t="shared" si="6"/>
        <v>731101.60646787682</v>
      </c>
    </row>
    <row r="397" spans="2:6" x14ac:dyDescent="0.25">
      <c r="B397" s="13">
        <v>41465</v>
      </c>
      <c r="C397" s="14">
        <v>1.0262416999999999</v>
      </c>
      <c r="D397" s="15">
        <v>750286.97</v>
      </c>
      <c r="E397" s="18">
        <v>3.4354191074421614E-3</v>
      </c>
      <c r="F397" s="17">
        <f t="shared" si="6"/>
        <v>731101.62060263194</v>
      </c>
    </row>
    <row r="398" spans="2:6" x14ac:dyDescent="0.25">
      <c r="B398" s="13">
        <v>41466</v>
      </c>
      <c r="C398" s="14">
        <v>1.0450881999999999</v>
      </c>
      <c r="D398" s="15">
        <v>764065.61</v>
      </c>
      <c r="E398" s="18">
        <v>1.8364582144732466E-2</v>
      </c>
      <c r="F398" s="17">
        <f t="shared" si="6"/>
        <v>731101.55678726453</v>
      </c>
    </row>
    <row r="399" spans="2:6" x14ac:dyDescent="0.25">
      <c r="B399" s="13">
        <v>41467</v>
      </c>
      <c r="C399" s="14">
        <v>1.0298322</v>
      </c>
      <c r="D399" s="15">
        <v>752911.96</v>
      </c>
      <c r="E399" s="18">
        <v>-1.4597810979015913E-2</v>
      </c>
      <c r="F399" s="17">
        <f t="shared" si="6"/>
        <v>731101.59111358144</v>
      </c>
    </row>
    <row r="400" spans="2:6" x14ac:dyDescent="0.25">
      <c r="B400" s="13">
        <v>41470</v>
      </c>
      <c r="C400" s="14">
        <v>1.0421845999999999</v>
      </c>
      <c r="D400" s="15">
        <v>761942.82</v>
      </c>
      <c r="E400" s="18">
        <v>1.1994575426948151E-2</v>
      </c>
      <c r="F400" s="17">
        <f t="shared" si="6"/>
        <v>731101.59179093607</v>
      </c>
    </row>
    <row r="401" spans="2:6" x14ac:dyDescent="0.25">
      <c r="B401" s="13">
        <v>41471</v>
      </c>
      <c r="C401" s="14">
        <v>1.0445865000000001</v>
      </c>
      <c r="D401" s="15">
        <v>763698.83</v>
      </c>
      <c r="E401" s="18">
        <v>2.3046780771853737E-3</v>
      </c>
      <c r="F401" s="17">
        <f t="shared" si="6"/>
        <v>731101.56985563179</v>
      </c>
    </row>
    <row r="402" spans="2:6" x14ac:dyDescent="0.25">
      <c r="B402" s="13">
        <v>41472</v>
      </c>
      <c r="C402" s="14">
        <v>1.0474190000000001</v>
      </c>
      <c r="D402" s="15">
        <v>765769.71</v>
      </c>
      <c r="E402" s="18">
        <v>2.7115992787576371E-3</v>
      </c>
      <c r="F402" s="17">
        <f t="shared" si="6"/>
        <v>731101.60308338865</v>
      </c>
    </row>
    <row r="403" spans="2:6" x14ac:dyDescent="0.25">
      <c r="B403" s="13">
        <v>41473</v>
      </c>
      <c r="C403" s="14">
        <v>1.0612687999999999</v>
      </c>
      <c r="D403" s="15">
        <v>775895.29</v>
      </c>
      <c r="E403" s="18">
        <v>1.3222788587947898E-2</v>
      </c>
      <c r="F403" s="17">
        <f t="shared" si="6"/>
        <v>731101.5738896688</v>
      </c>
    </row>
    <row r="404" spans="2:6" x14ac:dyDescent="0.25">
      <c r="B404" s="13">
        <v>41474</v>
      </c>
      <c r="C404" s="14">
        <v>1.0484594</v>
      </c>
      <c r="D404" s="15">
        <v>766530.35</v>
      </c>
      <c r="E404" s="18">
        <v>-1.2069892189424447E-2</v>
      </c>
      <c r="F404" s="17">
        <f t="shared" si="6"/>
        <v>731101.60488808621</v>
      </c>
    </row>
    <row r="405" spans="2:6" x14ac:dyDescent="0.25">
      <c r="B405" s="13">
        <v>41477</v>
      </c>
      <c r="C405" s="14">
        <v>1.0566622000000001</v>
      </c>
      <c r="D405" s="15">
        <v>772527.43</v>
      </c>
      <c r="E405" s="18">
        <v>7.823669662363697E-3</v>
      </c>
      <c r="F405" s="17">
        <f t="shared" si="6"/>
        <v>731101.60465662531</v>
      </c>
    </row>
    <row r="406" spans="2:6" x14ac:dyDescent="0.25">
      <c r="B406" s="13">
        <v>41478</v>
      </c>
      <c r="C406" s="14">
        <v>1.0599323</v>
      </c>
      <c r="D406" s="15">
        <v>774918.16</v>
      </c>
      <c r="E406" s="18">
        <v>3.0947449430858143E-3</v>
      </c>
      <c r="F406" s="17">
        <f t="shared" si="6"/>
        <v>731101.561863904</v>
      </c>
    </row>
    <row r="407" spans="2:6" x14ac:dyDescent="0.25">
      <c r="B407" s="13">
        <v>41479</v>
      </c>
      <c r="C407" s="14">
        <v>1.0635367</v>
      </c>
      <c r="D407" s="15">
        <v>765953.38</v>
      </c>
      <c r="E407" s="18">
        <v>3.400594547406488E-3</v>
      </c>
      <c r="F407" s="17">
        <f t="shared" si="6"/>
        <v>720194.59225055424</v>
      </c>
    </row>
    <row r="408" spans="2:6" x14ac:dyDescent="0.25">
      <c r="B408" s="13">
        <v>41480</v>
      </c>
      <c r="C408" s="14">
        <v>1.0816891</v>
      </c>
      <c r="D408" s="15">
        <v>779026.62</v>
      </c>
      <c r="E408" s="18">
        <v>1.706795825663554E-2</v>
      </c>
      <c r="F408" s="17">
        <f t="shared" si="6"/>
        <v>720194.5734684763</v>
      </c>
    </row>
    <row r="409" spans="2:6" x14ac:dyDescent="0.25">
      <c r="B409" s="13">
        <v>41481</v>
      </c>
      <c r="C409" s="14">
        <v>1.0804739999999999</v>
      </c>
      <c r="D409" s="15">
        <v>778151.5</v>
      </c>
      <c r="E409" s="18">
        <v>-1.1233357163348279E-3</v>
      </c>
      <c r="F409" s="17">
        <f t="shared" si="6"/>
        <v>720194.56275671604</v>
      </c>
    </row>
    <row r="410" spans="2:6" x14ac:dyDescent="0.25">
      <c r="B410" s="13">
        <v>41484</v>
      </c>
      <c r="C410" s="14">
        <v>1.0756443</v>
      </c>
      <c r="D410" s="15">
        <v>774673.18</v>
      </c>
      <c r="E410" s="18">
        <v>-4.4699826187395431E-3</v>
      </c>
      <c r="F410" s="17">
        <f t="shared" si="6"/>
        <v>720194.5661776854</v>
      </c>
    </row>
    <row r="411" spans="2:6" x14ac:dyDescent="0.25">
      <c r="B411" s="13">
        <v>41485</v>
      </c>
      <c r="C411" s="14">
        <v>1.0716425000000001</v>
      </c>
      <c r="D411" s="15">
        <v>771791.09</v>
      </c>
      <c r="E411" s="18">
        <v>-3.7203748488231492E-3</v>
      </c>
      <c r="F411" s="17">
        <f t="shared" si="6"/>
        <v>720194.55182115303</v>
      </c>
    </row>
    <row r="412" spans="2:6" x14ac:dyDescent="0.25">
      <c r="B412" s="13">
        <v>41486</v>
      </c>
      <c r="C412" s="14">
        <v>1.0799797</v>
      </c>
      <c r="D412" s="15">
        <v>777795.52</v>
      </c>
      <c r="E412" s="18">
        <v>7.7798332932856873E-3</v>
      </c>
      <c r="F412" s="17">
        <f t="shared" si="6"/>
        <v>720194.57402764144</v>
      </c>
    </row>
    <row r="413" spans="2:6" x14ac:dyDescent="0.25">
      <c r="B413" s="13">
        <v>41487</v>
      </c>
      <c r="C413" s="14">
        <v>1.0918365000000001</v>
      </c>
      <c r="D413" s="15">
        <v>790334.7</v>
      </c>
      <c r="E413" s="18">
        <v>1.0978724877884316E-2</v>
      </c>
      <c r="F413" s="17">
        <f t="shared" si="6"/>
        <v>723858.10512837768</v>
      </c>
    </row>
    <row r="414" spans="2:6" x14ac:dyDescent="0.25">
      <c r="B414" s="13">
        <v>41488</v>
      </c>
      <c r="C414" s="14">
        <v>1.0877777</v>
      </c>
      <c r="D414" s="15">
        <v>787396.76</v>
      </c>
      <c r="E414" s="18">
        <v>-3.7174064065453871E-3</v>
      </c>
      <c r="F414" s="17">
        <f t="shared" si="6"/>
        <v>723858.15594491409</v>
      </c>
    </row>
    <row r="415" spans="2:6" x14ac:dyDescent="0.25">
      <c r="B415" s="13">
        <v>41491</v>
      </c>
      <c r="C415" s="14">
        <v>1.0843977</v>
      </c>
      <c r="D415" s="15">
        <v>784950.06</v>
      </c>
      <c r="E415" s="18">
        <v>-3.107252520436754E-3</v>
      </c>
      <c r="F415" s="17">
        <f t="shared" si="6"/>
        <v>723858.10113761772</v>
      </c>
    </row>
    <row r="416" spans="2:6" x14ac:dyDescent="0.25">
      <c r="B416" s="13">
        <v>41492</v>
      </c>
      <c r="C416" s="14">
        <v>1.0733676000000001</v>
      </c>
      <c r="D416" s="15">
        <v>776965.84</v>
      </c>
      <c r="E416" s="18">
        <v>-1.0171637213911455E-2</v>
      </c>
      <c r="F416" s="17">
        <f t="shared" si="6"/>
        <v>723858.10788400914</v>
      </c>
    </row>
    <row r="417" spans="2:6" x14ac:dyDescent="0.25">
      <c r="B417" s="13">
        <v>41493</v>
      </c>
      <c r="C417" s="14">
        <v>1.0652522</v>
      </c>
      <c r="D417" s="15">
        <v>771091.49</v>
      </c>
      <c r="E417" s="18">
        <v>-7.5606902984588498E-3</v>
      </c>
      <c r="F417" s="17">
        <f t="shared" si="6"/>
        <v>723858.15302704845</v>
      </c>
    </row>
    <row r="418" spans="2:6" x14ac:dyDescent="0.25">
      <c r="B418" s="13">
        <v>41494</v>
      </c>
      <c r="C418" s="14">
        <v>1.0721556000000001</v>
      </c>
      <c r="D418" s="15">
        <v>776088.52</v>
      </c>
      <c r="E418" s="18">
        <v>6.4805310892577239E-3</v>
      </c>
      <c r="F418" s="17">
        <f t="shared" si="6"/>
        <v>723858.10417816218</v>
      </c>
    </row>
    <row r="419" spans="2:6" x14ac:dyDescent="0.25">
      <c r="B419" s="13">
        <v>41495</v>
      </c>
      <c r="C419" s="14">
        <v>1.0901448</v>
      </c>
      <c r="D419" s="15">
        <v>789110.14</v>
      </c>
      <c r="E419" s="18">
        <v>1.6778534757454944E-2</v>
      </c>
      <c r="F419" s="17">
        <f t="shared" si="6"/>
        <v>723858.09664917912</v>
      </c>
    </row>
    <row r="420" spans="2:6" x14ac:dyDescent="0.25">
      <c r="B420" s="13">
        <v>41498</v>
      </c>
      <c r="C420" s="14">
        <v>1.0899810999999999</v>
      </c>
      <c r="D420" s="15">
        <v>788991.66</v>
      </c>
      <c r="E420" s="18">
        <v>-1.501635379080879E-4</v>
      </c>
      <c r="F420" s="17">
        <f t="shared" si="6"/>
        <v>723858.11093421723</v>
      </c>
    </row>
    <row r="421" spans="2:6" x14ac:dyDescent="0.25">
      <c r="B421" s="13">
        <v>41499</v>
      </c>
      <c r="C421" s="14">
        <v>1.0922856000000001</v>
      </c>
      <c r="D421" s="15">
        <v>790659.78</v>
      </c>
      <c r="E421" s="18">
        <v>2.1142568435361664E-3</v>
      </c>
      <c r="F421" s="17">
        <f t="shared" si="6"/>
        <v>723858.10084834951</v>
      </c>
    </row>
    <row r="422" spans="2:6" x14ac:dyDescent="0.25">
      <c r="B422" s="13">
        <v>41500</v>
      </c>
      <c r="C422" s="14">
        <v>1.1029865999999999</v>
      </c>
      <c r="D422" s="15">
        <v>798405.84</v>
      </c>
      <c r="E422" s="18">
        <v>9.7968882863601614E-3</v>
      </c>
      <c r="F422" s="17">
        <f t="shared" si="6"/>
        <v>723858.15022594109</v>
      </c>
    </row>
    <row r="423" spans="2:6" x14ac:dyDescent="0.25">
      <c r="B423" s="13">
        <v>41501</v>
      </c>
      <c r="C423" s="14">
        <v>1.0977981999999999</v>
      </c>
      <c r="D423" s="15">
        <v>794650.12</v>
      </c>
      <c r="E423" s="18">
        <v>-4.7039556056256426E-3</v>
      </c>
      <c r="F423" s="17">
        <f t="shared" si="6"/>
        <v>723858.10069646686</v>
      </c>
    </row>
    <row r="424" spans="2:6" x14ac:dyDescent="0.25">
      <c r="B424" s="13">
        <v>41502</v>
      </c>
      <c r="C424" s="14">
        <v>1.100155</v>
      </c>
      <c r="D424" s="15">
        <v>796356.16</v>
      </c>
      <c r="E424" s="18">
        <v>2.1468426528665763E-3</v>
      </c>
      <c r="F424" s="17">
        <f t="shared" si="6"/>
        <v>723858.14726106776</v>
      </c>
    </row>
    <row r="425" spans="2:6" x14ac:dyDescent="0.25">
      <c r="B425" s="13">
        <v>41505</v>
      </c>
      <c r="C425" s="14">
        <v>1.0936663</v>
      </c>
      <c r="D425" s="15">
        <v>791659.23</v>
      </c>
      <c r="E425" s="18">
        <v>-5.8979871018174368E-3</v>
      </c>
      <c r="F425" s="17">
        <f t="shared" si="6"/>
        <v>723858.11833097541</v>
      </c>
    </row>
    <row r="426" spans="2:6" x14ac:dyDescent="0.25">
      <c r="B426" s="13">
        <v>41506</v>
      </c>
      <c r="C426" s="14">
        <v>1.0943748</v>
      </c>
      <c r="D426" s="15">
        <v>792172.06</v>
      </c>
      <c r="E426" s="18">
        <v>6.4782100353655281E-4</v>
      </c>
      <c r="F426" s="17">
        <f t="shared" si="6"/>
        <v>723858.09687869286</v>
      </c>
    </row>
    <row r="427" spans="2:6" x14ac:dyDescent="0.25">
      <c r="B427" s="13">
        <v>41507</v>
      </c>
      <c r="C427" s="14">
        <v>1.0819365999999999</v>
      </c>
      <c r="D427" s="15">
        <v>783168.62</v>
      </c>
      <c r="E427" s="18">
        <v>-1.1365576034828351E-2</v>
      </c>
      <c r="F427" s="17">
        <f t="shared" si="6"/>
        <v>723858.14473787101</v>
      </c>
    </row>
    <row r="428" spans="2:6" x14ac:dyDescent="0.25">
      <c r="B428" s="13">
        <v>41508</v>
      </c>
      <c r="C428" s="14">
        <v>1.0831407</v>
      </c>
      <c r="D428" s="15">
        <v>784040.21</v>
      </c>
      <c r="E428" s="18">
        <v>1.1129117916890419E-3</v>
      </c>
      <c r="F428" s="17">
        <f t="shared" si="6"/>
        <v>723858.13772855175</v>
      </c>
    </row>
    <row r="429" spans="2:6" x14ac:dyDescent="0.25">
      <c r="B429" s="13">
        <v>41509</v>
      </c>
      <c r="C429" s="14">
        <v>1.1004012999999999</v>
      </c>
      <c r="D429" s="15">
        <v>796534.42</v>
      </c>
      <c r="E429" s="18">
        <v>1.5935695150223861E-2</v>
      </c>
      <c r="F429" s="17">
        <f t="shared" si="6"/>
        <v>723858.12339552864</v>
      </c>
    </row>
    <row r="430" spans="2:6" x14ac:dyDescent="0.25">
      <c r="B430" s="13">
        <v>41512</v>
      </c>
      <c r="C430" s="14">
        <v>1.0915294</v>
      </c>
      <c r="D430" s="15">
        <v>790112.43</v>
      </c>
      <c r="E430" s="18">
        <v>-8.0624223181123833E-3</v>
      </c>
      <c r="F430" s="17">
        <f t="shared" si="6"/>
        <v>723858.12970314873</v>
      </c>
    </row>
    <row r="431" spans="2:6" x14ac:dyDescent="0.25">
      <c r="B431" s="13">
        <v>41513</v>
      </c>
      <c r="C431" s="14">
        <v>1.0761792999999999</v>
      </c>
      <c r="D431" s="15">
        <v>779001.16</v>
      </c>
      <c r="E431" s="18">
        <v>-1.4062928584424816E-2</v>
      </c>
      <c r="F431" s="17">
        <f t="shared" si="6"/>
        <v>723858.15263311611</v>
      </c>
    </row>
    <row r="432" spans="2:6" x14ac:dyDescent="0.25">
      <c r="B432" s="13">
        <v>41514</v>
      </c>
      <c r="C432" s="14">
        <v>1.0714984000000001</v>
      </c>
      <c r="D432" s="15">
        <v>915612.86</v>
      </c>
      <c r="E432" s="18">
        <v>-4.3495540194834481E-3</v>
      </c>
      <c r="F432" s="17">
        <f t="shared" si="6"/>
        <v>854516.31099029165</v>
      </c>
    </row>
    <row r="433" spans="2:6" x14ac:dyDescent="0.25">
      <c r="B433" s="13">
        <v>41515</v>
      </c>
      <c r="C433" s="14">
        <v>1.0771343</v>
      </c>
      <c r="D433" s="15">
        <v>920428.78</v>
      </c>
      <c r="E433" s="18">
        <v>5.2598305326447825E-3</v>
      </c>
      <c r="F433" s="17">
        <f t="shared" si="6"/>
        <v>854516.26598465955</v>
      </c>
    </row>
    <row r="434" spans="2:6" x14ac:dyDescent="0.25">
      <c r="B434" s="13">
        <v>41516</v>
      </c>
      <c r="C434" s="14">
        <v>1.0836717</v>
      </c>
      <c r="D434" s="15">
        <v>784424.57</v>
      </c>
      <c r="E434" s="18">
        <v>6.0692524599763598E-3</v>
      </c>
      <c r="F434" s="17">
        <f t="shared" si="6"/>
        <v>723858.12972692738</v>
      </c>
    </row>
    <row r="435" spans="2:6" x14ac:dyDescent="0.25">
      <c r="B435" s="13">
        <v>41519</v>
      </c>
      <c r="C435" s="14">
        <v>1.0830472</v>
      </c>
      <c r="D435" s="15">
        <v>783972.55</v>
      </c>
      <c r="E435" s="18">
        <v>-5.7628154357081129E-4</v>
      </c>
      <c r="F435" s="17">
        <f t="shared" si="6"/>
        <v>723858.15687441884</v>
      </c>
    </row>
    <row r="436" spans="2:6" x14ac:dyDescent="0.25">
      <c r="B436" s="13">
        <v>41520</v>
      </c>
      <c r="C436" s="14">
        <v>1.0719291</v>
      </c>
      <c r="D436" s="15">
        <v>775924.57</v>
      </c>
      <c r="E436" s="18">
        <v>-1.0265572913165766E-2</v>
      </c>
      <c r="F436" s="17">
        <f t="shared" si="6"/>
        <v>723858.10777970299</v>
      </c>
    </row>
    <row r="437" spans="2:6" x14ac:dyDescent="0.25">
      <c r="B437" s="13">
        <v>41521</v>
      </c>
      <c r="C437" s="14">
        <v>1.0786661</v>
      </c>
      <c r="D437" s="15">
        <v>780801.25</v>
      </c>
      <c r="E437" s="18">
        <v>6.2849305984882253E-3</v>
      </c>
      <c r="F437" s="17">
        <f t="shared" si="6"/>
        <v>723858.15221225552</v>
      </c>
    </row>
    <row r="438" spans="2:6" x14ac:dyDescent="0.25">
      <c r="B438" s="13">
        <v>41522</v>
      </c>
      <c r="C438" s="14">
        <v>1.0843887999999999</v>
      </c>
      <c r="D438" s="15">
        <v>784943.63</v>
      </c>
      <c r="E438" s="18">
        <v>5.3053488934156068E-3</v>
      </c>
      <c r="F438" s="17">
        <f t="shared" si="6"/>
        <v>723858.11251462577</v>
      </c>
    </row>
    <row r="439" spans="2:6" x14ac:dyDescent="0.25">
      <c r="B439" s="13">
        <v>41523</v>
      </c>
      <c r="C439" s="14">
        <v>1.096293</v>
      </c>
      <c r="D439" s="15">
        <v>793560.58</v>
      </c>
      <c r="E439" s="18">
        <v>1.0977796893512748E-2</v>
      </c>
      <c r="F439" s="17">
        <f t="shared" si="6"/>
        <v>723858.11092472542</v>
      </c>
    </row>
    <row r="440" spans="2:6" x14ac:dyDescent="0.25">
      <c r="B440" s="13">
        <v>41526</v>
      </c>
      <c r="C440" s="14">
        <v>1.1072496000000001</v>
      </c>
      <c r="D440" s="15">
        <v>801491.64</v>
      </c>
      <c r="E440" s="18">
        <v>9.9942259961525171E-3</v>
      </c>
      <c r="F440" s="17">
        <f t="shared" si="6"/>
        <v>723858.14363807405</v>
      </c>
    </row>
    <row r="441" spans="2:6" x14ac:dyDescent="0.25">
      <c r="B441" s="13">
        <v>41527</v>
      </c>
      <c r="C441" s="14">
        <v>1.1119158</v>
      </c>
      <c r="D441" s="15">
        <v>804869.3</v>
      </c>
      <c r="E441" s="18">
        <v>4.2142259523054726E-3</v>
      </c>
      <c r="F441" s="17">
        <f t="shared" si="6"/>
        <v>723858.13745968894</v>
      </c>
    </row>
    <row r="442" spans="2:6" x14ac:dyDescent="0.25">
      <c r="B442" s="13">
        <v>41528</v>
      </c>
      <c r="C442" s="14">
        <v>1.1069618000000001</v>
      </c>
      <c r="D442" s="15">
        <v>811283.27</v>
      </c>
      <c r="E442" s="18">
        <v>-4.455373329527168E-3</v>
      </c>
      <c r="F442" s="17">
        <f t="shared" si="6"/>
        <v>732891.83962807024</v>
      </c>
    </row>
    <row r="443" spans="2:6" x14ac:dyDescent="0.25">
      <c r="B443" s="13">
        <v>41529</v>
      </c>
      <c r="C443" s="14">
        <v>1.1196925</v>
      </c>
      <c r="D443" s="15">
        <v>820613.54</v>
      </c>
      <c r="E443" s="18">
        <v>1.1500577526704081E-2</v>
      </c>
      <c r="F443" s="17">
        <f t="shared" si="6"/>
        <v>732891.87879708048</v>
      </c>
    </row>
    <row r="444" spans="2:6" x14ac:dyDescent="0.25">
      <c r="B444" s="13">
        <v>41530</v>
      </c>
      <c r="C444" s="14">
        <v>1.1195581999999999</v>
      </c>
      <c r="D444" s="15">
        <v>820515.06</v>
      </c>
      <c r="E444" s="18">
        <v>-1.1994364524192669E-4</v>
      </c>
      <c r="F444" s="17">
        <f t="shared" si="6"/>
        <v>732891.83179579244</v>
      </c>
    </row>
    <row r="445" spans="2:6" x14ac:dyDescent="0.25">
      <c r="B445" s="13">
        <v>41533</v>
      </c>
      <c r="C445" s="14">
        <v>1.1064444</v>
      </c>
      <c r="D445" s="15">
        <v>810904.11</v>
      </c>
      <c r="E445" s="18">
        <v>-1.1713370506330034E-2</v>
      </c>
      <c r="F445" s="17">
        <f t="shared" si="6"/>
        <v>732891.87418726145</v>
      </c>
    </row>
    <row r="446" spans="2:6" x14ac:dyDescent="0.25">
      <c r="B446" s="13">
        <v>41534</v>
      </c>
      <c r="C446" s="14">
        <v>1.1086834999999999</v>
      </c>
      <c r="D446" s="15">
        <v>812545.13</v>
      </c>
      <c r="E446" s="18">
        <v>2.0236895771716945E-3</v>
      </c>
      <c r="F446" s="17">
        <f t="shared" si="6"/>
        <v>732891.87581487419</v>
      </c>
    </row>
    <row r="447" spans="2:6" x14ac:dyDescent="0.25">
      <c r="B447" s="13">
        <v>41535</v>
      </c>
      <c r="C447" s="14">
        <v>1.1343399999999999</v>
      </c>
      <c r="D447" s="15">
        <v>831348.53</v>
      </c>
      <c r="E447" s="18">
        <v>2.3141410510754357E-2</v>
      </c>
      <c r="F447" s="17">
        <f t="shared" si="6"/>
        <v>732891.84018900862</v>
      </c>
    </row>
    <row r="448" spans="2:6" x14ac:dyDescent="0.25">
      <c r="B448" s="13">
        <v>41536</v>
      </c>
      <c r="C448" s="14">
        <v>1.1289201</v>
      </c>
      <c r="D448" s="15">
        <v>827376.36</v>
      </c>
      <c r="E448" s="18">
        <v>-4.7780206992611429E-3</v>
      </c>
      <c r="F448" s="17">
        <f t="shared" si="6"/>
        <v>732891.86719237256</v>
      </c>
    </row>
    <row r="449" spans="2:6" x14ac:dyDescent="0.25">
      <c r="B449" s="13">
        <v>41537</v>
      </c>
      <c r="C449" s="14">
        <v>1.1114724</v>
      </c>
      <c r="D449" s="15">
        <v>814589.11</v>
      </c>
      <c r="E449" s="18">
        <v>-1.5455212463663215E-2</v>
      </c>
      <c r="F449" s="17">
        <f t="shared" si="6"/>
        <v>732891.89187243872</v>
      </c>
    </row>
    <row r="450" spans="2:6" x14ac:dyDescent="0.25">
      <c r="B450" s="13">
        <v>41540</v>
      </c>
      <c r="C450" s="14">
        <v>1.1221857</v>
      </c>
      <c r="D450" s="15">
        <v>822440.77</v>
      </c>
      <c r="E450" s="18">
        <v>9.6388358361394477E-3</v>
      </c>
      <c r="F450" s="17">
        <f t="shared" si="6"/>
        <v>732891.86451048171</v>
      </c>
    </row>
    <row r="451" spans="2:6" x14ac:dyDescent="0.25">
      <c r="B451" s="13">
        <v>41541</v>
      </c>
      <c r="C451" s="14">
        <v>1.1187004</v>
      </c>
      <c r="D451" s="15">
        <v>820536.4</v>
      </c>
      <c r="E451" s="18">
        <v>-3.1058139486181968E-3</v>
      </c>
      <c r="F451" s="17">
        <f t="shared" si="6"/>
        <v>733472.87620528252</v>
      </c>
    </row>
    <row r="452" spans="2:6" x14ac:dyDescent="0.25">
      <c r="B452" s="13">
        <v>41542</v>
      </c>
      <c r="C452" s="14">
        <v>1.1175993</v>
      </c>
      <c r="D452" s="15">
        <v>819728.81</v>
      </c>
      <c r="E452" s="18">
        <v>-9.8426710136156892E-4</v>
      </c>
      <c r="F452" s="17">
        <f t="shared" si="6"/>
        <v>733472.90929763473</v>
      </c>
    </row>
    <row r="453" spans="2:6" x14ac:dyDescent="0.25">
      <c r="B453" s="13">
        <v>41543</v>
      </c>
      <c r="C453" s="14">
        <v>1.1151340999999999</v>
      </c>
      <c r="D453" s="15">
        <v>817920.61</v>
      </c>
      <c r="E453" s="18">
        <v>-2.2057995204542991E-3</v>
      </c>
      <c r="F453" s="17">
        <f t="shared" ref="F453:F516" si="7">D453/C453</f>
        <v>733472.87111029972</v>
      </c>
    </row>
    <row r="454" spans="2:6" x14ac:dyDescent="0.25">
      <c r="B454" s="13">
        <v>41544</v>
      </c>
      <c r="C454" s="14">
        <v>1.1177014000000001</v>
      </c>
      <c r="D454" s="15">
        <v>819803.7</v>
      </c>
      <c r="E454" s="18">
        <v>2.3022343232084186E-3</v>
      </c>
      <c r="F454" s="17">
        <f t="shared" si="7"/>
        <v>733472.91145917855</v>
      </c>
    </row>
    <row r="455" spans="2:6" x14ac:dyDescent="0.25">
      <c r="B455" s="13">
        <v>41547</v>
      </c>
      <c r="C455" s="14">
        <v>1.1199523</v>
      </c>
      <c r="D455" s="15">
        <v>821454.65</v>
      </c>
      <c r="E455" s="18">
        <v>2.0138652416468172E-3</v>
      </c>
      <c r="F455" s="17">
        <f t="shared" si="7"/>
        <v>733472.88987218472</v>
      </c>
    </row>
    <row r="456" spans="2:6" x14ac:dyDescent="0.25">
      <c r="B456" s="13">
        <v>41548</v>
      </c>
      <c r="C456" s="14">
        <v>1.1165835</v>
      </c>
      <c r="D456" s="15">
        <v>818983.7</v>
      </c>
      <c r="E456" s="18">
        <v>-3.0079852508004823E-3</v>
      </c>
      <c r="F456" s="17">
        <f t="shared" si="7"/>
        <v>733472.86611346132</v>
      </c>
    </row>
    <row r="457" spans="2:6" x14ac:dyDescent="0.25">
      <c r="B457" s="13">
        <v>41549</v>
      </c>
      <c r="C457" s="14">
        <v>1.1128556000000001</v>
      </c>
      <c r="D457" s="15">
        <v>816249.43</v>
      </c>
      <c r="E457" s="18">
        <v>-3.3386665663606152E-3</v>
      </c>
      <c r="F457" s="17">
        <f t="shared" si="7"/>
        <v>733472.90519991994</v>
      </c>
    </row>
    <row r="458" spans="2:6" x14ac:dyDescent="0.25">
      <c r="B458" s="13">
        <v>41550</v>
      </c>
      <c r="C458" s="14">
        <v>1.1170522000000001</v>
      </c>
      <c r="D458" s="15">
        <v>819327.54</v>
      </c>
      <c r="E458" s="18">
        <v>3.7710193487816568E-3</v>
      </c>
      <c r="F458" s="17">
        <f t="shared" si="7"/>
        <v>733472.92096107954</v>
      </c>
    </row>
    <row r="459" spans="2:6" x14ac:dyDescent="0.25">
      <c r="B459" s="13">
        <v>41551</v>
      </c>
      <c r="C459" s="14">
        <v>1.1182551999999999</v>
      </c>
      <c r="D459" s="15">
        <v>820209.89</v>
      </c>
      <c r="E459" s="18">
        <v>1.0769416147247135E-3</v>
      </c>
      <c r="F459" s="17">
        <f t="shared" si="7"/>
        <v>733472.9049326129</v>
      </c>
    </row>
    <row r="460" spans="2:6" x14ac:dyDescent="0.25">
      <c r="B460" s="13">
        <v>41554</v>
      </c>
      <c r="C460" s="14">
        <v>1.1205007</v>
      </c>
      <c r="D460" s="15">
        <v>821856.9</v>
      </c>
      <c r="E460" s="18">
        <v>2.0080389521104358E-3</v>
      </c>
      <c r="F460" s="17">
        <f t="shared" si="7"/>
        <v>733472.90189109207</v>
      </c>
    </row>
    <row r="461" spans="2:6" x14ac:dyDescent="0.25">
      <c r="B461" s="13">
        <v>41555</v>
      </c>
      <c r="C461" s="14">
        <v>1.1203453000000001</v>
      </c>
      <c r="D461" s="15">
        <v>821742.9</v>
      </c>
      <c r="E461" s="18">
        <v>-1.3868799903460349E-4</v>
      </c>
      <c r="F461" s="17">
        <f t="shared" si="7"/>
        <v>733472.88554698264</v>
      </c>
    </row>
    <row r="462" spans="2:6" x14ac:dyDescent="0.25">
      <c r="B462" s="13">
        <v>41556</v>
      </c>
      <c r="C462" s="14">
        <v>1.1097657999999999</v>
      </c>
      <c r="D462" s="15">
        <v>820883.11</v>
      </c>
      <c r="E462" s="18">
        <v>-9.4430708104011885E-3</v>
      </c>
      <c r="F462" s="17">
        <f t="shared" si="7"/>
        <v>739690.40134413948</v>
      </c>
    </row>
    <row r="463" spans="2:6" x14ac:dyDescent="0.25">
      <c r="B463" s="13">
        <v>41557</v>
      </c>
      <c r="C463" s="14">
        <v>1.1176550999999999</v>
      </c>
      <c r="D463" s="15">
        <v>826718.75</v>
      </c>
      <c r="E463" s="18">
        <v>7.1089774076655843E-3</v>
      </c>
      <c r="F463" s="17">
        <f t="shared" si="7"/>
        <v>739690.40180642495</v>
      </c>
    </row>
    <row r="464" spans="2:6" x14ac:dyDescent="0.25">
      <c r="B464" s="13">
        <v>41558</v>
      </c>
      <c r="C464" s="14">
        <v>1.1202779</v>
      </c>
      <c r="D464" s="15">
        <v>828658.81</v>
      </c>
      <c r="E464" s="18">
        <v>2.3466989055926923E-3</v>
      </c>
      <c r="F464" s="17">
        <f t="shared" si="7"/>
        <v>739690.40181904868</v>
      </c>
    </row>
    <row r="465" spans="2:6" x14ac:dyDescent="0.25">
      <c r="B465" s="13">
        <v>41561</v>
      </c>
      <c r="C465" s="14">
        <v>1.1332789000000001</v>
      </c>
      <c r="D465" s="15">
        <v>838275.53</v>
      </c>
      <c r="E465" s="18">
        <v>1.1605156184907317E-2</v>
      </c>
      <c r="F465" s="17">
        <f t="shared" si="7"/>
        <v>739690.4063068676</v>
      </c>
    </row>
    <row r="466" spans="2:6" x14ac:dyDescent="0.25">
      <c r="B466" s="13">
        <v>41562</v>
      </c>
      <c r="C466" s="14">
        <v>1.1365807000000001</v>
      </c>
      <c r="D466" s="15">
        <v>840717.87</v>
      </c>
      <c r="E466" s="18">
        <v>2.9134928745253585E-3</v>
      </c>
      <c r="F466" s="17">
        <f t="shared" si="7"/>
        <v>739690.43289227062</v>
      </c>
    </row>
    <row r="467" spans="2:6" x14ac:dyDescent="0.25">
      <c r="B467" s="13">
        <v>41563</v>
      </c>
      <c r="C467" s="14">
        <v>1.1406573</v>
      </c>
      <c r="D467" s="15">
        <v>843733.3</v>
      </c>
      <c r="E467" s="18">
        <v>3.5867228785424476E-3</v>
      </c>
      <c r="F467" s="17">
        <f t="shared" si="7"/>
        <v>739690.4398893516</v>
      </c>
    </row>
    <row r="468" spans="2:6" x14ac:dyDescent="0.25">
      <c r="B468" s="13">
        <v>41564</v>
      </c>
      <c r="C468" s="14">
        <v>1.1483805</v>
      </c>
      <c r="D468" s="15">
        <v>849446.09</v>
      </c>
      <c r="E468" s="18">
        <v>6.7708329223861163E-3</v>
      </c>
      <c r="F468" s="17">
        <f t="shared" si="7"/>
        <v>739690.45103082119</v>
      </c>
    </row>
    <row r="469" spans="2:6" x14ac:dyDescent="0.25">
      <c r="B469" s="13">
        <v>41565</v>
      </c>
      <c r="C469" s="14">
        <v>1.1515238000000001</v>
      </c>
      <c r="D469" s="15">
        <v>851771.11</v>
      </c>
      <c r="E469" s="18">
        <v>2.7371589817137831E-3</v>
      </c>
      <c r="F469" s="17">
        <f t="shared" si="7"/>
        <v>739690.40848308988</v>
      </c>
    </row>
    <row r="470" spans="2:6" x14ac:dyDescent="0.25">
      <c r="B470" s="13">
        <v>41568</v>
      </c>
      <c r="C470" s="14">
        <v>1.1534892999999999</v>
      </c>
      <c r="D470" s="15">
        <v>853224.99</v>
      </c>
      <c r="E470" s="18">
        <v>1.7068687594645748E-3</v>
      </c>
      <c r="F470" s="17">
        <f t="shared" si="7"/>
        <v>739690.42452322703</v>
      </c>
    </row>
    <row r="471" spans="2:6" x14ac:dyDescent="0.25">
      <c r="B471" s="13">
        <v>41569</v>
      </c>
      <c r="C471" s="14">
        <v>1.1652844</v>
      </c>
      <c r="D471" s="15">
        <v>861949.73</v>
      </c>
      <c r="E471" s="18">
        <v>1.0225582499985064E-2</v>
      </c>
      <c r="F471" s="17">
        <f t="shared" si="7"/>
        <v>739690.43951845577</v>
      </c>
    </row>
    <row r="472" spans="2:6" x14ac:dyDescent="0.25">
      <c r="B472" s="13">
        <v>41570</v>
      </c>
      <c r="C472" s="14">
        <v>1.1525064</v>
      </c>
      <c r="D472" s="15">
        <v>852497.97</v>
      </c>
      <c r="E472" s="18">
        <v>-1.096556342812105E-2</v>
      </c>
      <c r="F472" s="17">
        <f t="shared" si="7"/>
        <v>739690.44336760289</v>
      </c>
    </row>
    <row r="473" spans="2:6" x14ac:dyDescent="0.25">
      <c r="B473" s="13">
        <v>41571</v>
      </c>
      <c r="C473" s="14">
        <v>1.1525129999999999</v>
      </c>
      <c r="D473" s="15">
        <v>852502.82</v>
      </c>
      <c r="E473" s="18">
        <v>5.7266493269647611E-6</v>
      </c>
      <c r="F473" s="17">
        <f t="shared" si="7"/>
        <v>739690.41563956335</v>
      </c>
    </row>
    <row r="474" spans="2:6" x14ac:dyDescent="0.25">
      <c r="B474" s="13">
        <v>41572</v>
      </c>
      <c r="C474" s="14">
        <v>1.1474734</v>
      </c>
      <c r="D474" s="15">
        <v>848775.07</v>
      </c>
      <c r="E474" s="18">
        <v>-4.3727055573341556E-3</v>
      </c>
      <c r="F474" s="17">
        <f t="shared" si="7"/>
        <v>739690.41025264724</v>
      </c>
    </row>
    <row r="475" spans="2:6" x14ac:dyDescent="0.25">
      <c r="B475" s="13">
        <v>41575</v>
      </c>
      <c r="C475" s="14">
        <v>1.1524217000000001</v>
      </c>
      <c r="D475" s="15">
        <v>852435.28</v>
      </c>
      <c r="E475" s="18">
        <v>4.3123439724181978E-3</v>
      </c>
      <c r="F475" s="17">
        <f t="shared" si="7"/>
        <v>739690.41020314</v>
      </c>
    </row>
    <row r="476" spans="2:6" x14ac:dyDescent="0.25">
      <c r="B476" s="13">
        <v>41576</v>
      </c>
      <c r="C476" s="14">
        <v>1.1452443999999999</v>
      </c>
      <c r="D476" s="15">
        <v>847126.33</v>
      </c>
      <c r="E476" s="18">
        <v>-6.2280153176568209E-3</v>
      </c>
      <c r="F476" s="17">
        <f t="shared" si="7"/>
        <v>739690.43638196355</v>
      </c>
    </row>
    <row r="477" spans="2:6" x14ac:dyDescent="0.25">
      <c r="B477" s="13">
        <v>41577</v>
      </c>
      <c r="C477" s="14">
        <v>1.1524684000000001</v>
      </c>
      <c r="D477" s="15">
        <v>852469.83</v>
      </c>
      <c r="E477" s="18">
        <v>6.3078239020424309E-3</v>
      </c>
      <c r="F477" s="17">
        <f t="shared" si="7"/>
        <v>739690.41580662853</v>
      </c>
    </row>
    <row r="478" spans="2:6" x14ac:dyDescent="0.25">
      <c r="B478" s="13">
        <v>41578</v>
      </c>
      <c r="C478" s="14">
        <v>1.1572148</v>
      </c>
      <c r="D478" s="15">
        <v>855980.72</v>
      </c>
      <c r="E478" s="18">
        <v>4.1184643327312198E-3</v>
      </c>
      <c r="F478" s="17">
        <f t="shared" si="7"/>
        <v>739690.4360365941</v>
      </c>
    </row>
    <row r="479" spans="2:6" x14ac:dyDescent="0.25">
      <c r="B479" s="13">
        <v>41579</v>
      </c>
      <c r="C479" s="14">
        <v>1.1482056</v>
      </c>
      <c r="D479" s="15">
        <v>865316.66</v>
      </c>
      <c r="E479" s="18">
        <v>-7.7852443643132707E-3</v>
      </c>
      <c r="F479" s="17">
        <f t="shared" si="7"/>
        <v>753625.18698741763</v>
      </c>
    </row>
    <row r="480" spans="2:6" x14ac:dyDescent="0.25">
      <c r="B480" s="13">
        <v>41582</v>
      </c>
      <c r="C480" s="14">
        <v>1.1465753999999999</v>
      </c>
      <c r="D480" s="15">
        <v>864088.14</v>
      </c>
      <c r="E480" s="18">
        <v>-1.4197805689156739E-3</v>
      </c>
      <c r="F480" s="17">
        <f t="shared" si="7"/>
        <v>753625.22168188856</v>
      </c>
    </row>
    <row r="481" spans="2:6" x14ac:dyDescent="0.25">
      <c r="B481" s="13">
        <v>41583</v>
      </c>
      <c r="C481" s="14">
        <v>1.1326034</v>
      </c>
      <c r="D481" s="15">
        <v>853558.48</v>
      </c>
      <c r="E481" s="18">
        <v>-1.2185853629861465E-2</v>
      </c>
      <c r="F481" s="17">
        <f t="shared" si="7"/>
        <v>753625.21426299796</v>
      </c>
    </row>
    <row r="482" spans="2:6" x14ac:dyDescent="0.25">
      <c r="B482" s="13">
        <v>41584</v>
      </c>
      <c r="C482" s="14">
        <v>1.1122437000000001</v>
      </c>
      <c r="D482" s="15">
        <v>888214.87</v>
      </c>
      <c r="E482" s="18">
        <v>-1.7976018789984227E-2</v>
      </c>
      <c r="F482" s="17">
        <f t="shared" si="7"/>
        <v>798579.36709374026</v>
      </c>
    </row>
    <row r="483" spans="2:6" x14ac:dyDescent="0.25">
      <c r="B483" s="13">
        <v>41585</v>
      </c>
      <c r="C483" s="14">
        <v>1.1199056999999999</v>
      </c>
      <c r="D483" s="15">
        <v>894333.63</v>
      </c>
      <c r="E483" s="18">
        <v>6.8887780618580585E-3</v>
      </c>
      <c r="F483" s="17">
        <f t="shared" si="7"/>
        <v>798579.40717687225</v>
      </c>
    </row>
    <row r="484" spans="2:6" x14ac:dyDescent="0.25">
      <c r="B484" s="13">
        <v>41586</v>
      </c>
      <c r="C484" s="14">
        <v>1.1110072</v>
      </c>
      <c r="D484" s="15">
        <v>887227.48</v>
      </c>
      <c r="E484" s="18">
        <v>-7.9457582901845125E-3</v>
      </c>
      <c r="F484" s="17">
        <f t="shared" si="7"/>
        <v>798579.41514690453</v>
      </c>
    </row>
    <row r="485" spans="2:6" x14ac:dyDescent="0.25">
      <c r="B485" s="13">
        <v>41589</v>
      </c>
      <c r="C485" s="14">
        <v>1.1063537999999999</v>
      </c>
      <c r="D485" s="15">
        <v>883511.36</v>
      </c>
      <c r="E485" s="18">
        <v>-4.1884517040033931E-3</v>
      </c>
      <c r="F485" s="17">
        <f t="shared" si="7"/>
        <v>798579.40561147803</v>
      </c>
    </row>
    <row r="486" spans="2:6" x14ac:dyDescent="0.25">
      <c r="B486" s="13">
        <v>41590</v>
      </c>
      <c r="C486" s="14">
        <v>1.1078707999999999</v>
      </c>
      <c r="D486" s="15">
        <v>884722.75</v>
      </c>
      <c r="E486" s="18">
        <v>1.3711707773769177E-3</v>
      </c>
      <c r="F486" s="17">
        <f t="shared" si="7"/>
        <v>798579.35600432835</v>
      </c>
    </row>
    <row r="487" spans="2:6" x14ac:dyDescent="0.25">
      <c r="B487" s="13">
        <v>41591</v>
      </c>
      <c r="C487" s="14">
        <v>1.114196</v>
      </c>
      <c r="D487" s="15">
        <v>890773.99</v>
      </c>
      <c r="E487" s="18">
        <v>5.7093300049066986E-3</v>
      </c>
      <c r="F487" s="17">
        <f t="shared" si="7"/>
        <v>799476.92327023251</v>
      </c>
    </row>
    <row r="488" spans="2:6" x14ac:dyDescent="0.25">
      <c r="B488" s="13">
        <v>41592</v>
      </c>
      <c r="C488" s="14">
        <v>1.1170268000000001</v>
      </c>
      <c r="D488" s="15">
        <v>901037.1</v>
      </c>
      <c r="E488" s="18">
        <v>2.5406660946549753E-3</v>
      </c>
      <c r="F488" s="17">
        <f t="shared" si="7"/>
        <v>806638.74850630248</v>
      </c>
    </row>
    <row r="489" spans="2:6" x14ac:dyDescent="0.25">
      <c r="B489" s="13">
        <v>41596</v>
      </c>
      <c r="C489" s="14">
        <v>1.1277953999999999</v>
      </c>
      <c r="D489" s="15">
        <v>909723.49</v>
      </c>
      <c r="E489" s="18">
        <v>9.640413282832494E-3</v>
      </c>
      <c r="F489" s="17">
        <f t="shared" si="7"/>
        <v>806638.76621592895</v>
      </c>
    </row>
    <row r="490" spans="2:6" x14ac:dyDescent="0.25">
      <c r="B490" s="13">
        <v>41597</v>
      </c>
      <c r="C490" s="14">
        <v>1.1088761</v>
      </c>
      <c r="D490" s="15">
        <v>894462.45</v>
      </c>
      <c r="E490" s="18">
        <v>-1.6775471863070046E-2</v>
      </c>
      <c r="F490" s="17">
        <f t="shared" si="7"/>
        <v>806638.7669460997</v>
      </c>
    </row>
    <row r="491" spans="2:6" x14ac:dyDescent="0.25">
      <c r="B491" s="13">
        <v>41598</v>
      </c>
      <c r="C491" s="14">
        <v>1.1087990999999999</v>
      </c>
      <c r="D491" s="15">
        <v>894400.35</v>
      </c>
      <c r="E491" s="18">
        <v>-6.9439678608063105E-5</v>
      </c>
      <c r="F491" s="17">
        <f t="shared" si="7"/>
        <v>806638.77703363937</v>
      </c>
    </row>
    <row r="492" spans="2:6" x14ac:dyDescent="0.25">
      <c r="B492" s="13">
        <v>41599</v>
      </c>
      <c r="C492" s="14">
        <v>1.1099348</v>
      </c>
      <c r="D492" s="15">
        <v>895316.45</v>
      </c>
      <c r="E492" s="18">
        <v>1.0242612931414818E-3</v>
      </c>
      <c r="F492" s="17">
        <f t="shared" si="7"/>
        <v>806638.77734079515</v>
      </c>
    </row>
    <row r="493" spans="2:6" x14ac:dyDescent="0.25">
      <c r="B493" s="13">
        <v>41600</v>
      </c>
      <c r="C493" s="14">
        <v>1.1077269999999999</v>
      </c>
      <c r="D493" s="15">
        <v>893535.5</v>
      </c>
      <c r="E493" s="18">
        <v>-1.9891258477525708E-3</v>
      </c>
      <c r="F493" s="17">
        <f t="shared" si="7"/>
        <v>806638.7295786778</v>
      </c>
    </row>
    <row r="494" spans="2:6" x14ac:dyDescent="0.25">
      <c r="B494" s="13">
        <v>41603</v>
      </c>
      <c r="C494" s="14">
        <v>1.1177134</v>
      </c>
      <c r="D494" s="15">
        <v>901590.97</v>
      </c>
      <c r="E494" s="18">
        <v>9.015217648391749E-3</v>
      </c>
      <c r="F494" s="17">
        <f t="shared" si="7"/>
        <v>806638.77698880585</v>
      </c>
    </row>
    <row r="495" spans="2:6" x14ac:dyDescent="0.25">
      <c r="B495" s="13">
        <v>41604</v>
      </c>
      <c r="C495" s="14">
        <v>1.1170053</v>
      </c>
      <c r="D495" s="15">
        <v>901019.76</v>
      </c>
      <c r="E495" s="18">
        <v>-6.3352555315165926E-4</v>
      </c>
      <c r="F495" s="17">
        <f t="shared" si="7"/>
        <v>806638.75095310656</v>
      </c>
    </row>
    <row r="496" spans="2:6" x14ac:dyDescent="0.25">
      <c r="B496" s="13">
        <v>41605</v>
      </c>
      <c r="C496" s="14">
        <v>1.1041129999999999</v>
      </c>
      <c r="D496" s="15">
        <v>890620.35</v>
      </c>
      <c r="E496" s="18">
        <v>-1.1541843176572253E-2</v>
      </c>
      <c r="F496" s="17">
        <f t="shared" si="7"/>
        <v>806638.76795219339</v>
      </c>
    </row>
    <row r="497" spans="2:6" x14ac:dyDescent="0.25">
      <c r="B497" s="13">
        <v>41606</v>
      </c>
      <c r="C497" s="14">
        <v>1.1081269</v>
      </c>
      <c r="D497" s="15">
        <v>893858.15</v>
      </c>
      <c r="E497" s="18">
        <v>3.6354068831723207E-3</v>
      </c>
      <c r="F497" s="17">
        <f t="shared" si="7"/>
        <v>806638.7974157111</v>
      </c>
    </row>
    <row r="498" spans="2:6" x14ac:dyDescent="0.25">
      <c r="B498" s="13">
        <v>41607</v>
      </c>
      <c r="C498" s="14">
        <v>1.1153952</v>
      </c>
      <c r="D498" s="15">
        <v>899721.04</v>
      </c>
      <c r="E498" s="18">
        <v>6.5590863284701317E-3</v>
      </c>
      <c r="F498" s="17">
        <f t="shared" si="7"/>
        <v>806638.79493115982</v>
      </c>
    </row>
    <row r="499" spans="2:6" x14ac:dyDescent="0.25">
      <c r="B499" s="13">
        <v>41610</v>
      </c>
      <c r="C499" s="14">
        <v>1.1012036999999999</v>
      </c>
      <c r="D499" s="15">
        <v>888273.59</v>
      </c>
      <c r="E499" s="18">
        <v>-1.2723293053439888E-2</v>
      </c>
      <c r="F499" s="17">
        <f t="shared" si="7"/>
        <v>806638.76265581022</v>
      </c>
    </row>
    <row r="500" spans="2:6" x14ac:dyDescent="0.25">
      <c r="B500" s="13">
        <v>41611</v>
      </c>
      <c r="C500" s="14">
        <v>1.1046631</v>
      </c>
      <c r="D500" s="15">
        <v>891064.04</v>
      </c>
      <c r="E500" s="18">
        <v>3.1414714643622776E-3</v>
      </c>
      <c r="F500" s="17">
        <f t="shared" si="7"/>
        <v>806638.72994399839</v>
      </c>
    </row>
    <row r="501" spans="2:6" x14ac:dyDescent="0.25">
      <c r="B501" s="13">
        <v>41612</v>
      </c>
      <c r="C501" s="14">
        <v>1.0853307000000001</v>
      </c>
      <c r="D501" s="15">
        <v>875469.84</v>
      </c>
      <c r="E501" s="18">
        <v>-1.7500720355373423E-2</v>
      </c>
      <c r="F501" s="17">
        <f t="shared" si="7"/>
        <v>806638.78760639485</v>
      </c>
    </row>
    <row r="502" spans="2:6" x14ac:dyDescent="0.25">
      <c r="B502" s="13">
        <v>41613</v>
      </c>
      <c r="C502" s="14">
        <v>1.0963715999999999</v>
      </c>
      <c r="D502" s="15">
        <v>884375.84</v>
      </c>
      <c r="E502" s="18">
        <v>1.017284409258834E-2</v>
      </c>
      <c r="F502" s="17">
        <f t="shared" si="7"/>
        <v>806638.77101522882</v>
      </c>
    </row>
    <row r="503" spans="2:6" x14ac:dyDescent="0.25">
      <c r="B503" s="13">
        <v>41614</v>
      </c>
      <c r="C503" s="14">
        <v>1.0941776999999999</v>
      </c>
      <c r="D503" s="15">
        <v>882606.19</v>
      </c>
      <c r="E503" s="18">
        <v>-2.0010551167140012E-3</v>
      </c>
      <c r="F503" s="17">
        <f t="shared" si="7"/>
        <v>806638.80281968822</v>
      </c>
    </row>
    <row r="504" spans="2:6" x14ac:dyDescent="0.25">
      <c r="B504" s="13">
        <v>41617</v>
      </c>
      <c r="C504" s="14">
        <v>1.1011633999999999</v>
      </c>
      <c r="D504" s="15">
        <v>888241.07</v>
      </c>
      <c r="E504" s="18">
        <v>6.384429147112014E-3</v>
      </c>
      <c r="F504" s="17">
        <f t="shared" si="7"/>
        <v>806638.75134244387</v>
      </c>
    </row>
    <row r="505" spans="2:6" x14ac:dyDescent="0.25">
      <c r="B505" s="13">
        <v>41618</v>
      </c>
      <c r="C505" s="14">
        <v>1.0925193</v>
      </c>
      <c r="D505" s="15">
        <v>881268.44</v>
      </c>
      <c r="E505" s="18">
        <v>-7.8499703132159926E-3</v>
      </c>
      <c r="F505" s="17">
        <f t="shared" si="7"/>
        <v>806638.78432170488</v>
      </c>
    </row>
    <row r="506" spans="2:6" x14ac:dyDescent="0.25">
      <c r="B506" s="13">
        <v>41619</v>
      </c>
      <c r="C506" s="14">
        <v>1.0813036</v>
      </c>
      <c r="D506" s="15">
        <v>872221.36</v>
      </c>
      <c r="E506" s="18">
        <v>-1.0265905600020053E-2</v>
      </c>
      <c r="F506" s="17">
        <f t="shared" si="7"/>
        <v>806638.72755070822</v>
      </c>
    </row>
    <row r="507" spans="2:6" x14ac:dyDescent="0.25">
      <c r="B507" s="13">
        <v>41620</v>
      </c>
      <c r="C507" s="14">
        <v>1.0779719999999999</v>
      </c>
      <c r="D507" s="15">
        <v>869533.99</v>
      </c>
      <c r="E507" s="18">
        <v>-3.0810958180478298E-3</v>
      </c>
      <c r="F507" s="17">
        <f t="shared" si="7"/>
        <v>806638.75314015581</v>
      </c>
    </row>
    <row r="508" spans="2:6" x14ac:dyDescent="0.25">
      <c r="B508" s="13">
        <v>41621</v>
      </c>
      <c r="C508" s="14">
        <v>1.0736433999999999</v>
      </c>
      <c r="D508" s="15">
        <v>866042.35</v>
      </c>
      <c r="E508" s="18">
        <v>-4.015503185611502E-3</v>
      </c>
      <c r="F508" s="17">
        <f t="shared" si="7"/>
        <v>806638.73125844204</v>
      </c>
    </row>
    <row r="509" spans="2:6" x14ac:dyDescent="0.25">
      <c r="B509" s="13">
        <v>41624</v>
      </c>
      <c r="C509" s="14">
        <v>1.0707937000000001</v>
      </c>
      <c r="D509" s="15">
        <v>863743.74</v>
      </c>
      <c r="E509" s="18">
        <v>-2.6542332398260537E-3</v>
      </c>
      <c r="F509" s="17">
        <f t="shared" si="7"/>
        <v>806638.79512925784</v>
      </c>
    </row>
    <row r="510" spans="2:6" x14ac:dyDescent="0.25">
      <c r="B510" s="13">
        <v>41625</v>
      </c>
      <c r="C510" s="14">
        <v>1.0714627000000001</v>
      </c>
      <c r="D510" s="15">
        <v>864283.37</v>
      </c>
      <c r="E510" s="18">
        <v>6.2477020550266715E-4</v>
      </c>
      <c r="F510" s="17">
        <f t="shared" si="7"/>
        <v>806638.78453258332</v>
      </c>
    </row>
    <row r="511" spans="2:6" x14ac:dyDescent="0.25">
      <c r="B511" s="13">
        <v>41626</v>
      </c>
      <c r="C511" s="14">
        <v>1.0823312</v>
      </c>
      <c r="D511" s="15">
        <v>873050.29</v>
      </c>
      <c r="E511" s="18">
        <v>1.0143610225535671E-2</v>
      </c>
      <c r="F511" s="17">
        <f t="shared" si="7"/>
        <v>806638.75346104777</v>
      </c>
    </row>
    <row r="512" spans="2:6" x14ac:dyDescent="0.25">
      <c r="B512" s="13">
        <v>41627</v>
      </c>
      <c r="C512" s="14">
        <v>1.0890758</v>
      </c>
      <c r="D512" s="15">
        <v>878490.77</v>
      </c>
      <c r="E512" s="18">
        <v>6.2315490858990685E-3</v>
      </c>
      <c r="F512" s="17">
        <f t="shared" si="7"/>
        <v>806638.77573994384</v>
      </c>
    </row>
    <row r="513" spans="2:6" x14ac:dyDescent="0.25">
      <c r="B513" s="13">
        <v>41628</v>
      </c>
      <c r="C513" s="14">
        <v>1.0919751</v>
      </c>
      <c r="D513" s="15">
        <v>880829.46</v>
      </c>
      <c r="E513" s="18">
        <v>2.6621654801253225E-3</v>
      </c>
      <c r="F513" s="17">
        <f t="shared" si="7"/>
        <v>806638.77775234985</v>
      </c>
    </row>
    <row r="514" spans="2:6" x14ac:dyDescent="0.25">
      <c r="B514" s="13">
        <v>41631</v>
      </c>
      <c r="C514" s="14">
        <v>1.0951360999999999</v>
      </c>
      <c r="D514" s="15">
        <v>883379.21</v>
      </c>
      <c r="E514" s="18">
        <v>2.8947546514568323E-3</v>
      </c>
      <c r="F514" s="17">
        <f t="shared" si="7"/>
        <v>806638.74563170737</v>
      </c>
    </row>
    <row r="515" spans="2:6" x14ac:dyDescent="0.25">
      <c r="B515" s="13">
        <v>41632</v>
      </c>
      <c r="C515" s="14">
        <v>1.0950449</v>
      </c>
      <c r="D515" s="15">
        <v>883305.68</v>
      </c>
      <c r="E515" s="18">
        <v>-8.3277320508390318E-5</v>
      </c>
      <c r="F515" s="17">
        <f t="shared" si="7"/>
        <v>806638.77800809813</v>
      </c>
    </row>
    <row r="516" spans="2:6" x14ac:dyDescent="0.25">
      <c r="B516" s="13">
        <v>41634</v>
      </c>
      <c r="C516" s="14">
        <v>1.0909321000000001</v>
      </c>
      <c r="D516" s="15">
        <v>879988.16</v>
      </c>
      <c r="E516" s="18">
        <v>-3.7558277290729025E-3</v>
      </c>
      <c r="F516" s="17">
        <f t="shared" si="7"/>
        <v>806638.79997664376</v>
      </c>
    </row>
    <row r="517" spans="2:6" x14ac:dyDescent="0.25">
      <c r="B517" s="13">
        <v>41635</v>
      </c>
      <c r="C517" s="14">
        <v>1.0941951999999999</v>
      </c>
      <c r="D517" s="15">
        <v>882620.3</v>
      </c>
      <c r="E517" s="18">
        <v>2.9911119124643726E-3</v>
      </c>
      <c r="F517" s="17">
        <f t="shared" ref="F517:F580" si="8">D517/C517</f>
        <v>806638.79717257037</v>
      </c>
    </row>
    <row r="518" spans="2:6" x14ac:dyDescent="0.25">
      <c r="B518" s="13">
        <v>41638</v>
      </c>
      <c r="C518" s="14">
        <v>1.1026292</v>
      </c>
      <c r="D518" s="15">
        <v>889423.43</v>
      </c>
      <c r="E518" s="18">
        <v>7.7079482710216141E-3</v>
      </c>
      <c r="F518" s="17">
        <f t="shared" si="8"/>
        <v>806638.741292177</v>
      </c>
    </row>
    <row r="519" spans="2:6" x14ac:dyDescent="0.25">
      <c r="B519" s="13">
        <v>41639</v>
      </c>
      <c r="C519" s="14">
        <v>1.1025261</v>
      </c>
      <c r="D519" s="15">
        <v>889340.31</v>
      </c>
      <c r="E519" s="18">
        <v>-9.3503781688375476E-5</v>
      </c>
      <c r="F519" s="17">
        <f t="shared" si="8"/>
        <v>806638.78161251696</v>
      </c>
    </row>
    <row r="520" spans="2:6" x14ac:dyDescent="0.25">
      <c r="B520" s="13">
        <v>41641</v>
      </c>
      <c r="C520" s="14">
        <v>1.0912131</v>
      </c>
      <c r="D520" s="15">
        <v>880214.81</v>
      </c>
      <c r="E520" s="18">
        <v>-1.0260981576762584E-2</v>
      </c>
      <c r="F520" s="17">
        <f t="shared" si="8"/>
        <v>806638.78576970892</v>
      </c>
    </row>
    <row r="521" spans="2:6" x14ac:dyDescent="0.25">
      <c r="B521" s="13">
        <v>41642</v>
      </c>
      <c r="C521" s="14">
        <v>1.0820983</v>
      </c>
      <c r="D521" s="15">
        <v>872862.4</v>
      </c>
      <c r="E521" s="18">
        <v>-8.3529055873688973E-3</v>
      </c>
      <c r="F521" s="17">
        <f t="shared" si="8"/>
        <v>806638.73143502767</v>
      </c>
    </row>
    <row r="522" spans="2:6" x14ac:dyDescent="0.25">
      <c r="B522" s="13">
        <v>41645</v>
      </c>
      <c r="C522" s="14">
        <v>1.0687627</v>
      </c>
      <c r="D522" s="15">
        <v>862105.42</v>
      </c>
      <c r="E522" s="18">
        <v>-1.232383416552818E-2</v>
      </c>
      <c r="F522" s="17">
        <f t="shared" si="8"/>
        <v>806638.76087741472</v>
      </c>
    </row>
    <row r="523" spans="2:6" x14ac:dyDescent="0.25">
      <c r="B523" s="13">
        <v>41646</v>
      </c>
      <c r="C523" s="14">
        <v>1.0695352</v>
      </c>
      <c r="D523" s="15">
        <v>851780.19</v>
      </c>
      <c r="E523" s="18">
        <v>7.2279842850053733E-4</v>
      </c>
      <c r="F523" s="17">
        <f t="shared" si="8"/>
        <v>796402.20349923964</v>
      </c>
    </row>
    <row r="524" spans="2:6" x14ac:dyDescent="0.25">
      <c r="B524" s="13">
        <v>41647</v>
      </c>
      <c r="C524" s="14">
        <v>1.0707415</v>
      </c>
      <c r="D524" s="15">
        <v>852740.88</v>
      </c>
      <c r="E524" s="18">
        <v>1.1278731172195133E-3</v>
      </c>
      <c r="F524" s="17">
        <f t="shared" si="8"/>
        <v>796402.19418038812</v>
      </c>
    </row>
    <row r="525" spans="2:6" x14ac:dyDescent="0.25">
      <c r="B525" s="13">
        <v>41648</v>
      </c>
      <c r="C525" s="14">
        <v>1.0480118</v>
      </c>
      <c r="D525" s="15">
        <v>834638.93</v>
      </c>
      <c r="E525" s="18">
        <v>-2.1227999475130099E-2</v>
      </c>
      <c r="F525" s="17">
        <f t="shared" si="8"/>
        <v>796402.22562379541</v>
      </c>
    </row>
    <row r="526" spans="2:6" x14ac:dyDescent="0.25">
      <c r="B526" s="13">
        <v>41649</v>
      </c>
      <c r="C526" s="14">
        <v>1.0532499</v>
      </c>
      <c r="D526" s="15">
        <v>838810.57</v>
      </c>
      <c r="E526" s="18">
        <v>4.9981307462376723E-3</v>
      </c>
      <c r="F526" s="17">
        <f t="shared" si="8"/>
        <v>796402.23084758897</v>
      </c>
    </row>
    <row r="527" spans="2:6" x14ac:dyDescent="0.25">
      <c r="B527" s="13">
        <v>41652</v>
      </c>
      <c r="C527" s="14">
        <v>1.0417396999999999</v>
      </c>
      <c r="D527" s="15">
        <v>826143.82</v>
      </c>
      <c r="E527" s="18">
        <v>-1.0928270679161689E-2</v>
      </c>
      <c r="F527" s="17">
        <f t="shared" si="8"/>
        <v>793042.46540666546</v>
      </c>
    </row>
    <row r="528" spans="2:6" x14ac:dyDescent="0.25">
      <c r="B528" s="13">
        <v>41653</v>
      </c>
      <c r="C528" s="14">
        <v>1.0501592</v>
      </c>
      <c r="D528" s="15">
        <v>832820.8</v>
      </c>
      <c r="E528" s="18">
        <v>8.082153344064702E-3</v>
      </c>
      <c r="F528" s="17">
        <f t="shared" si="8"/>
        <v>793042.42632926523</v>
      </c>
    </row>
    <row r="529" spans="2:6" x14ac:dyDescent="0.25">
      <c r="B529" s="13">
        <v>41654</v>
      </c>
      <c r="C529" s="14">
        <v>1.0513684000000001</v>
      </c>
      <c r="D529" s="15">
        <v>833779.73</v>
      </c>
      <c r="E529" s="18">
        <v>1.1514444667057866E-3</v>
      </c>
      <c r="F529" s="17">
        <f t="shared" si="8"/>
        <v>793042.4102531519</v>
      </c>
    </row>
    <row r="530" spans="2:6" x14ac:dyDescent="0.25">
      <c r="B530" s="13">
        <v>41655</v>
      </c>
      <c r="C530" s="14">
        <v>1.0472615999999999</v>
      </c>
      <c r="D530" s="15">
        <v>815321.07</v>
      </c>
      <c r="E530" s="18">
        <v>-3.906147455069231E-3</v>
      </c>
      <c r="F530" s="17">
        <f t="shared" si="8"/>
        <v>778526.65465820581</v>
      </c>
    </row>
    <row r="531" spans="2:6" x14ac:dyDescent="0.25">
      <c r="B531" s="13">
        <v>41656</v>
      </c>
      <c r="C531" s="14">
        <v>1.0365247</v>
      </c>
      <c r="D531" s="15">
        <v>806962.07</v>
      </c>
      <c r="E531" s="18">
        <v>-1.0252357195184025E-2</v>
      </c>
      <c r="F531" s="17">
        <f t="shared" si="8"/>
        <v>778526.61880609312</v>
      </c>
    </row>
    <row r="532" spans="2:6" x14ac:dyDescent="0.25">
      <c r="B532" s="13">
        <v>41659</v>
      </c>
      <c r="C532" s="14">
        <v>1.0335991</v>
      </c>
      <c r="D532" s="15">
        <v>804684.38</v>
      </c>
      <c r="E532" s="18">
        <v>-2.8225087159041706E-3</v>
      </c>
      <c r="F532" s="17">
        <f t="shared" si="8"/>
        <v>778526.5873393272</v>
      </c>
    </row>
    <row r="533" spans="2:6" x14ac:dyDescent="0.25">
      <c r="B533" s="13">
        <v>41660</v>
      </c>
      <c r="C533" s="14">
        <v>1.0359544000000001</v>
      </c>
      <c r="D533" s="15">
        <v>806518.06</v>
      </c>
      <c r="E533" s="18">
        <v>2.2787365043177576E-3</v>
      </c>
      <c r="F533" s="17">
        <f t="shared" si="8"/>
        <v>778526.60310144932</v>
      </c>
    </row>
    <row r="534" spans="2:6" x14ac:dyDescent="0.25">
      <c r="B534" s="13">
        <v>41661</v>
      </c>
      <c r="C534" s="14">
        <v>1.0401928</v>
      </c>
      <c r="D534" s="15">
        <v>809817.81</v>
      </c>
      <c r="E534" s="18">
        <v>4.0912997714956933E-3</v>
      </c>
      <c r="F534" s="17">
        <f t="shared" si="8"/>
        <v>778526.64429132757</v>
      </c>
    </row>
    <row r="535" spans="2:6" x14ac:dyDescent="0.25">
      <c r="B535" s="13">
        <v>41662</v>
      </c>
      <c r="C535" s="14">
        <v>1.0244407</v>
      </c>
      <c r="D535" s="15">
        <v>797554.37</v>
      </c>
      <c r="E535" s="18">
        <v>-1.5143442638710813E-2</v>
      </c>
      <c r="F535" s="17">
        <f t="shared" si="8"/>
        <v>778526.63409409637</v>
      </c>
    </row>
    <row r="536" spans="2:6" x14ac:dyDescent="0.25">
      <c r="B536" s="13">
        <v>41663</v>
      </c>
      <c r="C536" s="14">
        <v>1.0065473</v>
      </c>
      <c r="D536" s="15">
        <v>783623.91</v>
      </c>
      <c r="E536" s="18">
        <v>-1.746650635805469E-2</v>
      </c>
      <c r="F536" s="17">
        <f t="shared" si="8"/>
        <v>778526.66238337732</v>
      </c>
    </row>
    <row r="537" spans="2:6" x14ac:dyDescent="0.25">
      <c r="B537" s="13">
        <v>41666</v>
      </c>
      <c r="C537" s="14">
        <v>0.99597820000000004</v>
      </c>
      <c r="D537" s="15">
        <v>775395.56</v>
      </c>
      <c r="E537" s="18">
        <v>-1.0500351051560108E-2</v>
      </c>
      <c r="F537" s="17">
        <f t="shared" si="8"/>
        <v>778526.63843445573</v>
      </c>
    </row>
    <row r="538" spans="2:6" x14ac:dyDescent="0.25">
      <c r="B538" s="13">
        <v>41667</v>
      </c>
      <c r="C538" s="14">
        <v>1.0018768</v>
      </c>
      <c r="D538" s="15">
        <v>779987.72</v>
      </c>
      <c r="E538" s="18">
        <v>5.9224187838649023E-3</v>
      </c>
      <c r="F538" s="17">
        <f t="shared" si="8"/>
        <v>778526.58131219319</v>
      </c>
    </row>
    <row r="539" spans="2:6" x14ac:dyDescent="0.25">
      <c r="B539" s="13">
        <v>41668</v>
      </c>
      <c r="C539" s="14">
        <v>0.99228269999999996</v>
      </c>
      <c r="D539" s="15">
        <v>772518.51</v>
      </c>
      <c r="E539" s="18">
        <v>-9.5761275238632759E-3</v>
      </c>
      <c r="F539" s="17">
        <f t="shared" si="8"/>
        <v>778526.63358939951</v>
      </c>
    </row>
    <row r="540" spans="2:6" x14ac:dyDescent="0.25">
      <c r="B540" s="13">
        <v>41669</v>
      </c>
      <c r="C540" s="14">
        <v>0.97347070000000002</v>
      </c>
      <c r="D540" s="15">
        <v>757872.89</v>
      </c>
      <c r="E540" s="18">
        <v>-1.8958306942164715E-2</v>
      </c>
      <c r="F540" s="17">
        <f t="shared" si="8"/>
        <v>778526.65724813286</v>
      </c>
    </row>
    <row r="541" spans="2:6" x14ac:dyDescent="0.25">
      <c r="B541" s="13">
        <v>41670</v>
      </c>
      <c r="C541" s="14">
        <v>0.97836920000000005</v>
      </c>
      <c r="D541" s="15">
        <v>761686.45</v>
      </c>
      <c r="E541" s="18">
        <v>5.0319953132642592E-3</v>
      </c>
      <c r="F541" s="17">
        <f t="shared" si="8"/>
        <v>778526.6032495707</v>
      </c>
    </row>
    <row r="542" spans="2:6" x14ac:dyDescent="0.25">
      <c r="B542" s="13">
        <v>41673</v>
      </c>
      <c r="C542" s="14">
        <v>0.95151359999999996</v>
      </c>
      <c r="D542" s="15">
        <v>2630916.27</v>
      </c>
      <c r="E542" s="18">
        <v>-2.7449351430932301E-2</v>
      </c>
      <c r="F542" s="17">
        <f t="shared" si="8"/>
        <v>2764980.2062734575</v>
      </c>
    </row>
    <row r="543" spans="2:6" x14ac:dyDescent="0.25">
      <c r="B543" s="13">
        <v>41674</v>
      </c>
      <c r="C543" s="14">
        <v>0.96446160000000003</v>
      </c>
      <c r="D543" s="15">
        <v>2666717</v>
      </c>
      <c r="E543" s="18">
        <v>1.3607792889140047E-2</v>
      </c>
      <c r="F543" s="17">
        <f t="shared" si="8"/>
        <v>2764979.9639508715</v>
      </c>
    </row>
    <row r="544" spans="2:6" x14ac:dyDescent="0.25">
      <c r="B544" s="13">
        <v>41675</v>
      </c>
      <c r="C544" s="14">
        <v>0.95322640000000003</v>
      </c>
      <c r="D544" s="15">
        <v>2635651.89</v>
      </c>
      <c r="E544" s="18">
        <v>-1.1649193705586591E-2</v>
      </c>
      <c r="F544" s="17">
        <f t="shared" si="8"/>
        <v>2764979.9564930219</v>
      </c>
    </row>
    <row r="545" spans="2:6" x14ac:dyDescent="0.25">
      <c r="B545" s="13">
        <v>41676</v>
      </c>
      <c r="C545" s="14">
        <v>0.96779009999999999</v>
      </c>
      <c r="D545" s="15">
        <v>2675920.2400000002</v>
      </c>
      <c r="E545" s="18">
        <v>1.5278322127880495E-2</v>
      </c>
      <c r="F545" s="17">
        <f t="shared" si="8"/>
        <v>2764979.9682803121</v>
      </c>
    </row>
    <row r="546" spans="2:6" x14ac:dyDescent="0.25">
      <c r="B546" s="13">
        <v>41677</v>
      </c>
      <c r="C546" s="14">
        <v>0.97233670000000005</v>
      </c>
      <c r="D546" s="15">
        <v>2688491.71</v>
      </c>
      <c r="E546" s="18">
        <v>4.6979195178789013E-3</v>
      </c>
      <c r="F546" s="17">
        <f t="shared" si="8"/>
        <v>2764980.1863901671</v>
      </c>
    </row>
    <row r="547" spans="2:6" x14ac:dyDescent="0.25">
      <c r="B547" s="13">
        <v>41680</v>
      </c>
      <c r="C547" s="14">
        <v>0.96256920000000001</v>
      </c>
      <c r="D547" s="15">
        <v>2661484.62</v>
      </c>
      <c r="E547" s="18">
        <v>-1.0045388598414529E-2</v>
      </c>
      <c r="F547" s="17">
        <f t="shared" si="8"/>
        <v>2764980.0346821817</v>
      </c>
    </row>
    <row r="548" spans="2:6" x14ac:dyDescent="0.25">
      <c r="B548" s="13">
        <v>41681</v>
      </c>
      <c r="C548" s="14">
        <v>0.98154620000000004</v>
      </c>
      <c r="D548" s="15">
        <v>2713955.77</v>
      </c>
      <c r="E548" s="18">
        <v>1.9714946208542639E-2</v>
      </c>
      <c r="F548" s="17">
        <f t="shared" si="8"/>
        <v>2764980.1608930887</v>
      </c>
    </row>
    <row r="549" spans="2:6" x14ac:dyDescent="0.25">
      <c r="B549" s="13">
        <v>41682</v>
      </c>
      <c r="C549" s="14">
        <v>0.9771647</v>
      </c>
      <c r="D549" s="15">
        <v>2668788.41</v>
      </c>
      <c r="E549" s="18">
        <v>-4.46387546505711E-3</v>
      </c>
      <c r="F549" s="17">
        <f t="shared" si="8"/>
        <v>2731155.1573649766</v>
      </c>
    </row>
    <row r="550" spans="2:6" x14ac:dyDescent="0.25">
      <c r="B550" s="13">
        <v>41683</v>
      </c>
      <c r="C550" s="14">
        <v>0.97234209999999999</v>
      </c>
      <c r="D550" s="15">
        <v>2655617.1800000002</v>
      </c>
      <c r="E550" s="18">
        <v>-4.9352990340318925E-3</v>
      </c>
      <c r="F550" s="17">
        <f t="shared" si="8"/>
        <v>2731155.197332297</v>
      </c>
    </row>
    <row r="551" spans="2:6" x14ac:dyDescent="0.25">
      <c r="B551" s="13">
        <v>41684</v>
      </c>
      <c r="C551" s="14">
        <v>0.97567420000000005</v>
      </c>
      <c r="D551" s="15">
        <v>2664717.7000000002</v>
      </c>
      <c r="E551" s="18">
        <v>3.4268803130093062E-3</v>
      </c>
      <c r="F551" s="17">
        <f t="shared" si="8"/>
        <v>2731155.2360408832</v>
      </c>
    </row>
    <row r="552" spans="2:6" x14ac:dyDescent="0.25">
      <c r="B552" s="13">
        <v>41687</v>
      </c>
      <c r="C552" s="14">
        <v>0.96137249999999996</v>
      </c>
      <c r="D552" s="15">
        <v>2625657.5</v>
      </c>
      <c r="E552" s="18">
        <v>-1.4658274247694614E-2</v>
      </c>
      <c r="F552" s="17">
        <f t="shared" si="8"/>
        <v>2731155.197387069</v>
      </c>
    </row>
    <row r="553" spans="2:6" x14ac:dyDescent="0.25">
      <c r="B553" s="13">
        <v>41688</v>
      </c>
      <c r="C553" s="14">
        <v>0.95198899999999997</v>
      </c>
      <c r="D553" s="15">
        <v>2600029.6</v>
      </c>
      <c r="E553" s="18">
        <v>-9.760524666557413E-3</v>
      </c>
      <c r="F553" s="17">
        <f t="shared" si="8"/>
        <v>2731155.086876004</v>
      </c>
    </row>
    <row r="554" spans="2:6" x14ac:dyDescent="0.25">
      <c r="B554" s="13">
        <v>41689</v>
      </c>
      <c r="C554" s="14">
        <v>0.95662040000000004</v>
      </c>
      <c r="D554" s="15">
        <v>2612678.7200000002</v>
      </c>
      <c r="E554" s="18">
        <v>4.8649721793003753E-3</v>
      </c>
      <c r="F554" s="17">
        <f t="shared" si="8"/>
        <v>2731155.1373982825</v>
      </c>
    </row>
    <row r="555" spans="2:6" x14ac:dyDescent="0.25">
      <c r="B555" s="13">
        <v>41690</v>
      </c>
      <c r="C555" s="14">
        <v>0.95910490000000004</v>
      </c>
      <c r="D555" s="15">
        <v>2619464.25</v>
      </c>
      <c r="E555" s="18">
        <v>2.5971639325275131E-3</v>
      </c>
      <c r="F555" s="17">
        <f t="shared" si="8"/>
        <v>2731155.1113960524</v>
      </c>
    </row>
    <row r="556" spans="2:6" x14ac:dyDescent="0.25">
      <c r="B556" s="13">
        <v>41691</v>
      </c>
      <c r="C556" s="14">
        <v>0.96751869999999995</v>
      </c>
      <c r="D556" s="15">
        <v>2642443.5499999998</v>
      </c>
      <c r="E556" s="18">
        <v>8.7725544932570898E-3</v>
      </c>
      <c r="F556" s="17">
        <f t="shared" si="8"/>
        <v>2731155.0154017694</v>
      </c>
    </row>
    <row r="557" spans="2:6" x14ac:dyDescent="0.25">
      <c r="B557" s="13">
        <v>41694</v>
      </c>
      <c r="C557" s="14">
        <v>0.97928369999999998</v>
      </c>
      <c r="D557" s="15">
        <v>2674575.64</v>
      </c>
      <c r="E557" s="18">
        <v>1.2159971688402438E-2</v>
      </c>
      <c r="F557" s="17">
        <f t="shared" si="8"/>
        <v>2731155.0677296072</v>
      </c>
    </row>
    <row r="558" spans="2:6" x14ac:dyDescent="0.25">
      <c r="B558" s="13">
        <v>41695</v>
      </c>
      <c r="C558" s="14">
        <v>0.97177309999999995</v>
      </c>
      <c r="D558" s="15">
        <v>2654063</v>
      </c>
      <c r="E558" s="18">
        <v>-7.6694833172450405E-3</v>
      </c>
      <c r="F558" s="17">
        <f t="shared" si="8"/>
        <v>2731155.0402043443</v>
      </c>
    </row>
    <row r="559" spans="2:6" x14ac:dyDescent="0.25">
      <c r="B559" s="13">
        <v>41696</v>
      </c>
      <c r="C559" s="14">
        <v>0.98035600000000001</v>
      </c>
      <c r="D559" s="15">
        <v>2677504.31</v>
      </c>
      <c r="E559" s="18">
        <v>8.8322057896026429E-3</v>
      </c>
      <c r="F559" s="17">
        <f t="shared" si="8"/>
        <v>2731155.1212008698</v>
      </c>
    </row>
    <row r="560" spans="2:6" x14ac:dyDescent="0.25">
      <c r="B560" s="13">
        <v>41697</v>
      </c>
      <c r="C560" s="14">
        <v>0.99394590000000005</v>
      </c>
      <c r="D560" s="15">
        <v>2714620.39</v>
      </c>
      <c r="E560" s="18">
        <v>1.3862209238276746E-2</v>
      </c>
      <c r="F560" s="17">
        <f t="shared" si="8"/>
        <v>2731155.0759452805</v>
      </c>
    </row>
    <row r="561" spans="2:6" x14ac:dyDescent="0.25">
      <c r="B561" s="13">
        <v>41698</v>
      </c>
      <c r="C561" s="14">
        <v>0.99457910000000005</v>
      </c>
      <c r="D561" s="15">
        <v>2716349.79</v>
      </c>
      <c r="E561" s="18">
        <v>6.3705680560688371E-4</v>
      </c>
      <c r="F561" s="17">
        <f t="shared" si="8"/>
        <v>2731155.1087289085</v>
      </c>
    </row>
    <row r="562" spans="2:6" x14ac:dyDescent="0.25">
      <c r="B562" s="13">
        <v>41703</v>
      </c>
      <c r="C562" s="14">
        <v>0.99122520000000003</v>
      </c>
      <c r="D562" s="15">
        <v>2707189.83</v>
      </c>
      <c r="E562" s="18">
        <v>-3.3721802519276478E-3</v>
      </c>
      <c r="F562" s="17">
        <f t="shared" si="8"/>
        <v>2731155.1703891307</v>
      </c>
    </row>
    <row r="563" spans="2:6" x14ac:dyDescent="0.25">
      <c r="B563" s="13">
        <v>41704</v>
      </c>
      <c r="C563" s="14">
        <v>0.99381350000000002</v>
      </c>
      <c r="D563" s="15">
        <v>2714258.82</v>
      </c>
      <c r="E563" s="18">
        <v>2.6112128706978766E-3</v>
      </c>
      <c r="F563" s="17">
        <f t="shared" si="8"/>
        <v>2731155.1110947877</v>
      </c>
    </row>
    <row r="564" spans="2:6" x14ac:dyDescent="0.25">
      <c r="B564" s="13">
        <v>41705</v>
      </c>
      <c r="C564" s="14">
        <v>0.98324639999999996</v>
      </c>
      <c r="D564" s="15">
        <v>2685398.36</v>
      </c>
      <c r="E564" s="18">
        <v>-1.0632880314062954E-2</v>
      </c>
      <c r="F564" s="17">
        <f t="shared" si="8"/>
        <v>2731155.0390624362</v>
      </c>
    </row>
    <row r="565" spans="2:6" x14ac:dyDescent="0.25">
      <c r="B565" s="13">
        <v>41708</v>
      </c>
      <c r="C565" s="14">
        <v>0.96739370000000002</v>
      </c>
      <c r="D565" s="15">
        <v>2642102.19</v>
      </c>
      <c r="E565" s="18">
        <v>-1.6122815196679019E-2</v>
      </c>
      <c r="F565" s="17">
        <f t="shared" si="8"/>
        <v>2731155.0509373792</v>
      </c>
    </row>
    <row r="566" spans="2:6" x14ac:dyDescent="0.25">
      <c r="B566" s="13">
        <v>41709</v>
      </c>
      <c r="C566" s="14">
        <v>0.96981539999999999</v>
      </c>
      <c r="D566" s="15">
        <v>2648716.36</v>
      </c>
      <c r="E566" s="18">
        <v>2.5033241378353832E-3</v>
      </c>
      <c r="F566" s="17">
        <f t="shared" si="8"/>
        <v>2731155.1868530856</v>
      </c>
    </row>
    <row r="567" spans="2:6" x14ac:dyDescent="0.25">
      <c r="B567" s="13">
        <v>41710</v>
      </c>
      <c r="C567" s="14">
        <v>0.96557789999999999</v>
      </c>
      <c r="D567" s="15">
        <v>2537142.9</v>
      </c>
      <c r="E567" s="18">
        <v>-4.3693882361529601E-3</v>
      </c>
      <c r="F567" s="17">
        <f t="shared" si="8"/>
        <v>2627590.068082544</v>
      </c>
    </row>
    <row r="568" spans="2:6" x14ac:dyDescent="0.25">
      <c r="B568" s="13">
        <v>41711</v>
      </c>
      <c r="C568" s="14">
        <v>0.96866649999999999</v>
      </c>
      <c r="D568" s="15">
        <v>2545258.66</v>
      </c>
      <c r="E568" s="18">
        <v>3.1987061841411979E-3</v>
      </c>
      <c r="F568" s="17">
        <f t="shared" si="8"/>
        <v>2627590.2593926806</v>
      </c>
    </row>
    <row r="569" spans="2:6" x14ac:dyDescent="0.25">
      <c r="B569" s="13">
        <v>41712</v>
      </c>
      <c r="C569" s="14">
        <v>0.95641010000000004</v>
      </c>
      <c r="D569" s="15">
        <v>2513053.79</v>
      </c>
      <c r="E569" s="18">
        <v>-1.2652858336692718E-2</v>
      </c>
      <c r="F569" s="17">
        <f t="shared" si="8"/>
        <v>2627590.1833324428</v>
      </c>
    </row>
    <row r="570" spans="2:6" x14ac:dyDescent="0.25">
      <c r="B570" s="13">
        <v>41715</v>
      </c>
      <c r="C570" s="14">
        <v>0.96003110000000003</v>
      </c>
      <c r="D570" s="15">
        <v>2522568.23</v>
      </c>
      <c r="E570" s="18">
        <v>3.7860327907452973E-3</v>
      </c>
      <c r="F570" s="17">
        <f t="shared" si="8"/>
        <v>2627590.1166118472</v>
      </c>
    </row>
    <row r="571" spans="2:6" x14ac:dyDescent="0.25">
      <c r="B571" s="13">
        <v>41716</v>
      </c>
      <c r="C571" s="14">
        <v>0.98033610000000004</v>
      </c>
      <c r="D571" s="15">
        <v>2575921.4900000002</v>
      </c>
      <c r="E571" s="18">
        <v>2.1150356483243149E-2</v>
      </c>
      <c r="F571" s="17">
        <f t="shared" si="8"/>
        <v>2627590.1601501773</v>
      </c>
    </row>
    <row r="572" spans="2:6" x14ac:dyDescent="0.25">
      <c r="B572" s="13">
        <v>41717</v>
      </c>
      <c r="C572" s="14">
        <v>0.98256469999999996</v>
      </c>
      <c r="D572" s="15">
        <v>2581777.29</v>
      </c>
      <c r="E572" s="18">
        <v>2.2733019828606871E-3</v>
      </c>
      <c r="F572" s="17">
        <f t="shared" si="8"/>
        <v>2627590.1118776202</v>
      </c>
    </row>
    <row r="573" spans="2:6" x14ac:dyDescent="0.25">
      <c r="B573" s="13">
        <v>41718</v>
      </c>
      <c r="C573" s="14">
        <v>0.99451480000000003</v>
      </c>
      <c r="D573" s="15">
        <v>2613177.2799999998</v>
      </c>
      <c r="E573" s="18">
        <v>1.2162150746917844E-2</v>
      </c>
      <c r="F573" s="17">
        <f t="shared" si="8"/>
        <v>2627590.1374217859</v>
      </c>
    </row>
    <row r="574" spans="2:6" x14ac:dyDescent="0.25">
      <c r="B574" s="13">
        <v>41719</v>
      </c>
      <c r="C574" s="14">
        <v>0.98819380000000001</v>
      </c>
      <c r="D574" s="15">
        <v>2596568.2999999998</v>
      </c>
      <c r="E574" s="18">
        <v>-6.3558631807189014E-3</v>
      </c>
      <c r="F574" s="17">
        <f t="shared" si="8"/>
        <v>2627590.1548866224</v>
      </c>
    </row>
    <row r="575" spans="2:6" x14ac:dyDescent="0.25">
      <c r="B575" s="13">
        <v>41722</v>
      </c>
      <c r="C575" s="14">
        <v>0.99670300000000001</v>
      </c>
      <c r="D575" s="15">
        <v>2618927.1</v>
      </c>
      <c r="E575" s="18">
        <v>8.6108615536750754E-3</v>
      </c>
      <c r="F575" s="17">
        <f t="shared" si="8"/>
        <v>2627590.265104048</v>
      </c>
    </row>
    <row r="576" spans="2:6" x14ac:dyDescent="0.25">
      <c r="B576" s="13">
        <v>41723</v>
      </c>
      <c r="C576" s="14">
        <v>0.99647770000000002</v>
      </c>
      <c r="D576" s="15">
        <v>2618335.11</v>
      </c>
      <c r="E576" s="18">
        <v>-2.2604527125935636E-4</v>
      </c>
      <c r="F576" s="17">
        <f t="shared" si="8"/>
        <v>2627590.271212291</v>
      </c>
    </row>
    <row r="577" spans="2:6" x14ac:dyDescent="0.25">
      <c r="B577" s="13">
        <v>41724</v>
      </c>
      <c r="C577" s="14">
        <v>0.9794389</v>
      </c>
      <c r="D577" s="15">
        <v>2573564.17</v>
      </c>
      <c r="E577" s="18">
        <v>-1.7099027905993269E-2</v>
      </c>
      <c r="F577" s="17">
        <f t="shared" si="8"/>
        <v>2627590.3172724708</v>
      </c>
    </row>
    <row r="578" spans="2:6" x14ac:dyDescent="0.25">
      <c r="B578" s="13">
        <v>41725</v>
      </c>
      <c r="C578" s="14">
        <v>0.98776560000000002</v>
      </c>
      <c r="D578" s="15">
        <v>2595443.17</v>
      </c>
      <c r="E578" s="18">
        <v>8.501500195673195E-3</v>
      </c>
      <c r="F578" s="17">
        <f t="shared" si="8"/>
        <v>2627590.1590417805</v>
      </c>
    </row>
    <row r="579" spans="2:6" x14ac:dyDescent="0.25">
      <c r="B579" s="13">
        <v>41726</v>
      </c>
      <c r="C579" s="14">
        <v>0.99569200000000002</v>
      </c>
      <c r="D579" s="15">
        <v>2616270.41</v>
      </c>
      <c r="E579" s="18">
        <v>8.0245758710366655E-3</v>
      </c>
      <c r="F579" s="17">
        <f t="shared" si="8"/>
        <v>2627590.0680130003</v>
      </c>
    </row>
    <row r="580" spans="2:6" x14ac:dyDescent="0.25">
      <c r="B580" s="13">
        <v>41729</v>
      </c>
      <c r="C580" s="14">
        <v>1.0085230000000001</v>
      </c>
      <c r="D580" s="15">
        <v>2649985.04</v>
      </c>
      <c r="E580" s="18">
        <v>1.2886515107081387E-2</v>
      </c>
      <c r="F580" s="17">
        <f t="shared" si="8"/>
        <v>2627590.0896657784</v>
      </c>
    </row>
    <row r="581" spans="2:6" x14ac:dyDescent="0.25">
      <c r="B581" s="13">
        <v>41730</v>
      </c>
      <c r="C581" s="14">
        <v>1.0046546999999999</v>
      </c>
      <c r="D581" s="15">
        <v>2639820.79</v>
      </c>
      <c r="E581" s="18">
        <v>-3.8356091036101381E-3</v>
      </c>
      <c r="F581" s="17">
        <f t="shared" ref="F581:F644" si="9">D581/C581</f>
        <v>2627590.146146731</v>
      </c>
    </row>
    <row r="582" spans="2:6" x14ac:dyDescent="0.25">
      <c r="B582" s="13">
        <v>41731</v>
      </c>
      <c r="C582" s="14">
        <v>1.0202354</v>
      </c>
      <c r="D582" s="15">
        <v>2680760.59</v>
      </c>
      <c r="E582" s="18">
        <v>1.5508512526741791E-2</v>
      </c>
      <c r="F582" s="17">
        <f t="shared" si="9"/>
        <v>2627590.250250089</v>
      </c>
    </row>
    <row r="583" spans="2:6" x14ac:dyDescent="0.25">
      <c r="B583" s="13">
        <v>41732</v>
      </c>
      <c r="C583" s="14">
        <v>1.0090116</v>
      </c>
      <c r="D583" s="15">
        <v>2651268.88</v>
      </c>
      <c r="E583" s="18">
        <v>-1.1001186588899037E-2</v>
      </c>
      <c r="F583" s="17">
        <f t="shared" si="9"/>
        <v>2627590.0891525922</v>
      </c>
    </row>
    <row r="584" spans="2:6" x14ac:dyDescent="0.25">
      <c r="B584" s="13">
        <v>41733</v>
      </c>
      <c r="C584" s="14">
        <v>1.0082127000000001</v>
      </c>
      <c r="D584" s="15">
        <v>2649169.7200000002</v>
      </c>
      <c r="E584" s="18">
        <v>-7.9176493114641033E-4</v>
      </c>
      <c r="F584" s="17">
        <f t="shared" si="9"/>
        <v>2627590.1106978715</v>
      </c>
    </row>
    <row r="585" spans="2:6" x14ac:dyDescent="0.25">
      <c r="B585" s="13">
        <v>41736</v>
      </c>
      <c r="C585" s="14">
        <v>1.0156369000000001</v>
      </c>
      <c r="D585" s="15">
        <v>2668677.63</v>
      </c>
      <c r="E585" s="18">
        <v>7.3637239443620217E-3</v>
      </c>
      <c r="F585" s="17">
        <f t="shared" si="9"/>
        <v>2627590.263803924</v>
      </c>
    </row>
    <row r="586" spans="2:6" x14ac:dyDescent="0.25">
      <c r="B586" s="13">
        <v>41737</v>
      </c>
      <c r="C586" s="14">
        <v>1.0097894999999999</v>
      </c>
      <c r="D586" s="15">
        <v>2653312.87</v>
      </c>
      <c r="E586" s="18">
        <v>-5.757372541308925E-3</v>
      </c>
      <c r="F586" s="17">
        <f t="shared" si="9"/>
        <v>2627590.0769417789</v>
      </c>
    </row>
    <row r="587" spans="2:6" x14ac:dyDescent="0.25">
      <c r="B587" s="13">
        <v>41738</v>
      </c>
      <c r="C587" s="14">
        <v>1.006181</v>
      </c>
      <c r="D587" s="15">
        <v>2643831.34</v>
      </c>
      <c r="E587" s="18">
        <v>-3.5735170547920303E-3</v>
      </c>
      <c r="F587" s="17">
        <f t="shared" si="9"/>
        <v>2627590.2049432457</v>
      </c>
    </row>
    <row r="588" spans="2:6" x14ac:dyDescent="0.25">
      <c r="B588" s="13">
        <v>41739</v>
      </c>
      <c r="C588" s="14">
        <v>1.0054459</v>
      </c>
      <c r="D588" s="15">
        <v>2641899.73</v>
      </c>
      <c r="E588" s="18">
        <v>-7.3058425869698684E-4</v>
      </c>
      <c r="F588" s="17">
        <f t="shared" si="9"/>
        <v>2627590.1368736001</v>
      </c>
    </row>
    <row r="589" spans="2:6" x14ac:dyDescent="0.25">
      <c r="B589" s="13">
        <v>41740</v>
      </c>
      <c r="C589" s="14">
        <v>1.0168025000000001</v>
      </c>
      <c r="D589" s="15">
        <v>2671740.29</v>
      </c>
      <c r="E589" s="18">
        <v>1.1295088079826154E-2</v>
      </c>
      <c r="F589" s="17">
        <f t="shared" si="9"/>
        <v>2627590.2055708948</v>
      </c>
    </row>
    <row r="590" spans="2:6" x14ac:dyDescent="0.25">
      <c r="B590" s="13">
        <v>41743</v>
      </c>
      <c r="C590" s="14">
        <v>1.0185147999999999</v>
      </c>
      <c r="D590" s="15">
        <v>2676239.4500000002</v>
      </c>
      <c r="E590" s="18">
        <v>1.6840045141508497E-3</v>
      </c>
      <c r="F590" s="17">
        <f t="shared" si="9"/>
        <v>2627590.144001835</v>
      </c>
    </row>
    <row r="591" spans="2:6" x14ac:dyDescent="0.25">
      <c r="B591" s="13">
        <v>41744</v>
      </c>
      <c r="C591" s="14">
        <v>1.0094676</v>
      </c>
      <c r="D591" s="15">
        <v>2652467.2599999998</v>
      </c>
      <c r="E591" s="18">
        <v>-8.8827378846139116E-3</v>
      </c>
      <c r="F591" s="17">
        <f t="shared" si="9"/>
        <v>2627590.2862063129</v>
      </c>
    </row>
    <row r="592" spans="2:6" x14ac:dyDescent="0.25">
      <c r="B592" s="13">
        <v>41745</v>
      </c>
      <c r="C592" s="14">
        <v>1.020953</v>
      </c>
      <c r="D592" s="15">
        <v>2692645.96</v>
      </c>
      <c r="E592" s="18">
        <v>1.1377680670484169E-2</v>
      </c>
      <c r="F592" s="17">
        <f t="shared" si="9"/>
        <v>2637384.8355409112</v>
      </c>
    </row>
    <row r="593" spans="2:6" x14ac:dyDescent="0.25">
      <c r="B593" s="13">
        <v>41746</v>
      </c>
      <c r="C593" s="14">
        <v>1.029463</v>
      </c>
      <c r="D593" s="15">
        <v>2715090.12</v>
      </c>
      <c r="E593" s="18">
        <v>8.3353494235287595E-3</v>
      </c>
      <c r="F593" s="17">
        <f t="shared" si="9"/>
        <v>2637384.8501597433</v>
      </c>
    </row>
    <row r="594" spans="2:6" x14ac:dyDescent="0.25">
      <c r="B594" s="13">
        <v>41751</v>
      </c>
      <c r="C594" s="14">
        <v>1.0236217999999999</v>
      </c>
      <c r="D594" s="15">
        <v>2688739.76</v>
      </c>
      <c r="E594" s="18">
        <v>-5.6740261670406023E-3</v>
      </c>
      <c r="F594" s="17">
        <f t="shared" si="9"/>
        <v>2626692.553831894</v>
      </c>
    </row>
    <row r="595" spans="2:6" x14ac:dyDescent="0.25">
      <c r="B595" s="13">
        <v>41752</v>
      </c>
      <c r="C595" s="14">
        <v>1.0156757000000001</v>
      </c>
      <c r="D595" s="15">
        <v>2667867.84</v>
      </c>
      <c r="E595" s="18">
        <v>-7.7627303365362943E-3</v>
      </c>
      <c r="F595" s="17">
        <f t="shared" si="9"/>
        <v>2626692.5948902783</v>
      </c>
    </row>
    <row r="596" spans="2:6" x14ac:dyDescent="0.25">
      <c r="B596" s="13">
        <v>41753</v>
      </c>
      <c r="C596" s="14">
        <v>1.0098544</v>
      </c>
      <c r="D596" s="15">
        <v>2652577.12</v>
      </c>
      <c r="E596" s="18">
        <v>-5.7314554242068327E-3</v>
      </c>
      <c r="F596" s="17">
        <f t="shared" si="9"/>
        <v>2626692.640047912</v>
      </c>
    </row>
    <row r="597" spans="2:6" x14ac:dyDescent="0.25">
      <c r="B597" s="13">
        <v>41754</v>
      </c>
      <c r="C597" s="14">
        <v>1.0004945999999999</v>
      </c>
      <c r="D597" s="15">
        <v>2623195.2799999998</v>
      </c>
      <c r="E597" s="18">
        <v>-9.2684648400800373E-3</v>
      </c>
      <c r="F597" s="17">
        <f t="shared" si="9"/>
        <v>2621898.489007337</v>
      </c>
    </row>
    <row r="598" spans="2:6" x14ac:dyDescent="0.25">
      <c r="B598" s="13">
        <v>41757</v>
      </c>
      <c r="C598" s="14">
        <v>0.99571310000000002</v>
      </c>
      <c r="D598" s="15">
        <v>2610658.61</v>
      </c>
      <c r="E598" s="18">
        <v>-4.7791362392159975E-3</v>
      </c>
      <c r="F598" s="17">
        <f t="shared" si="9"/>
        <v>2621898.4263639795</v>
      </c>
    </row>
    <row r="599" spans="2:6" x14ac:dyDescent="0.25">
      <c r="B599" s="13">
        <v>41758</v>
      </c>
      <c r="C599" s="14">
        <v>1.0049314</v>
      </c>
      <c r="D599" s="15">
        <v>2634827.92</v>
      </c>
      <c r="E599" s="18">
        <v>9.2579880690533134E-3</v>
      </c>
      <c r="F599" s="17">
        <f t="shared" si="9"/>
        <v>2621898.2907689023</v>
      </c>
    </row>
    <row r="600" spans="2:6" x14ac:dyDescent="0.25">
      <c r="B600" s="13">
        <v>41759</v>
      </c>
      <c r="C600" s="14">
        <v>1.0118654</v>
      </c>
      <c r="D600" s="15">
        <v>2653008.37</v>
      </c>
      <c r="E600" s="18">
        <v>6.8999734708259375E-3</v>
      </c>
      <c r="F600" s="17">
        <f t="shared" si="9"/>
        <v>2621898.4955904214</v>
      </c>
    </row>
    <row r="601" spans="2:6" x14ac:dyDescent="0.25">
      <c r="B601" s="13">
        <v>41761</v>
      </c>
      <c r="C601" s="14">
        <v>1.0234228999999999</v>
      </c>
      <c r="D601" s="15">
        <v>2683310.92</v>
      </c>
      <c r="E601" s="18">
        <v>1.1421973713104494E-2</v>
      </c>
      <c r="F601" s="17">
        <f t="shared" si="9"/>
        <v>2621898.4546857416</v>
      </c>
    </row>
    <row r="602" spans="2:6" x14ac:dyDescent="0.25">
      <c r="B602" s="13">
        <v>41764</v>
      </c>
      <c r="C602" s="14">
        <v>1.0285911000000001</v>
      </c>
      <c r="D602" s="15">
        <v>2696861.37</v>
      </c>
      <c r="E602" s="18">
        <v>5.0499163151422888E-3</v>
      </c>
      <c r="F602" s="17">
        <f t="shared" si="9"/>
        <v>2621898.4103595684</v>
      </c>
    </row>
    <row r="603" spans="2:6" x14ac:dyDescent="0.25">
      <c r="B603" s="13">
        <v>41765</v>
      </c>
      <c r="C603" s="14">
        <v>1.0340216</v>
      </c>
      <c r="D603" s="15">
        <v>2711099.68</v>
      </c>
      <c r="E603" s="18">
        <v>5.2795518063493141E-3</v>
      </c>
      <c r="F603" s="17">
        <f t="shared" si="9"/>
        <v>2621898.4980584546</v>
      </c>
    </row>
    <row r="604" spans="2:6" x14ac:dyDescent="0.25">
      <c r="B604" s="13">
        <v>41766</v>
      </c>
      <c r="C604" s="14">
        <v>1.0274204</v>
      </c>
      <c r="D604" s="15">
        <v>2693791.85</v>
      </c>
      <c r="E604" s="18">
        <v>-6.38400590471222E-3</v>
      </c>
      <c r="F604" s="17">
        <f t="shared" si="9"/>
        <v>2621898.348524129</v>
      </c>
    </row>
    <row r="605" spans="2:6" x14ac:dyDescent="0.25">
      <c r="B605" s="13">
        <v>41767</v>
      </c>
      <c r="C605" s="14">
        <v>1.0224846000000001</v>
      </c>
      <c r="D605" s="15">
        <v>2680850.83</v>
      </c>
      <c r="E605" s="18">
        <v>-4.8040704661888034E-3</v>
      </c>
      <c r="F605" s="17">
        <f t="shared" si="9"/>
        <v>2621898.4911850994</v>
      </c>
    </row>
    <row r="606" spans="2:6" x14ac:dyDescent="0.25">
      <c r="B606" s="13">
        <v>41768</v>
      </c>
      <c r="C606" s="14">
        <v>1.0242373</v>
      </c>
      <c r="D606" s="15">
        <v>2685446.25</v>
      </c>
      <c r="E606" s="18">
        <v>1.7141578464847651E-3</v>
      </c>
      <c r="F606" s="17">
        <f t="shared" si="9"/>
        <v>2621898.5092614768</v>
      </c>
    </row>
    <row r="607" spans="2:6" x14ac:dyDescent="0.25">
      <c r="B607" s="13">
        <v>41771</v>
      </c>
      <c r="C607" s="14">
        <v>1.0456554</v>
      </c>
      <c r="D607" s="15">
        <v>2741602.3</v>
      </c>
      <c r="E607" s="18">
        <v>2.0911267340097739E-2</v>
      </c>
      <c r="F607" s="17">
        <f t="shared" si="9"/>
        <v>2621898.4763049087</v>
      </c>
    </row>
    <row r="608" spans="2:6" x14ac:dyDescent="0.25">
      <c r="B608" s="13">
        <v>41772</v>
      </c>
      <c r="C608" s="14">
        <v>1.0525180000000001</v>
      </c>
      <c r="D608" s="15">
        <v>2759595.35</v>
      </c>
      <c r="E608" s="18">
        <v>6.5629651986687243E-3</v>
      </c>
      <c r="F608" s="17">
        <f t="shared" si="9"/>
        <v>2621898.4853465687</v>
      </c>
    </row>
    <row r="609" spans="2:6" x14ac:dyDescent="0.25">
      <c r="B609" s="13">
        <v>41773</v>
      </c>
      <c r="C609" s="14">
        <v>1.0611432999999999</v>
      </c>
      <c r="D609" s="15">
        <v>2782209.98</v>
      </c>
      <c r="E609" s="18">
        <v>8.1949192317849473E-3</v>
      </c>
      <c r="F609" s="17">
        <f t="shared" si="9"/>
        <v>2621898.456127462</v>
      </c>
    </row>
    <row r="610" spans="2:6" x14ac:dyDescent="0.25">
      <c r="B610" s="13">
        <v>41774</v>
      </c>
      <c r="C610" s="14">
        <v>1.0571164</v>
      </c>
      <c r="D610" s="15">
        <v>2771651.83</v>
      </c>
      <c r="E610" s="18">
        <v>-3.7948691755391728E-3</v>
      </c>
      <c r="F610" s="17">
        <f t="shared" si="9"/>
        <v>2621898.4304850441</v>
      </c>
    </row>
    <row r="611" spans="2:6" x14ac:dyDescent="0.25">
      <c r="B611" s="13">
        <v>41775</v>
      </c>
      <c r="C611" s="14">
        <v>1.0588333999999999</v>
      </c>
      <c r="D611" s="15">
        <v>2776153.5</v>
      </c>
      <c r="E611" s="18">
        <v>1.6242298388331466E-3</v>
      </c>
      <c r="F611" s="17">
        <f t="shared" si="9"/>
        <v>2621898.3080813284</v>
      </c>
    </row>
    <row r="612" spans="2:6" x14ac:dyDescent="0.25">
      <c r="B612" s="13">
        <v>41778</v>
      </c>
      <c r="C612" s="14">
        <v>1.0399134000000001</v>
      </c>
      <c r="D612" s="15">
        <v>2726547.18</v>
      </c>
      <c r="E612" s="18">
        <v>-1.7868722312688545E-2</v>
      </c>
      <c r="F612" s="17">
        <f t="shared" si="9"/>
        <v>2621898.3042241787</v>
      </c>
    </row>
    <row r="613" spans="2:6" x14ac:dyDescent="0.25">
      <c r="B613" s="13">
        <v>41779</v>
      </c>
      <c r="C613" s="14">
        <v>1.0293600000000001</v>
      </c>
      <c r="D613" s="15">
        <v>2698877.44</v>
      </c>
      <c r="E613" s="18">
        <v>-1.0148345044885487E-2</v>
      </c>
      <c r="F613" s="17">
        <f t="shared" si="9"/>
        <v>2621898.500038859</v>
      </c>
    </row>
    <row r="614" spans="2:6" x14ac:dyDescent="0.25">
      <c r="B614" s="13">
        <v>41780</v>
      </c>
      <c r="C614" s="14">
        <v>1.0276905000000001</v>
      </c>
      <c r="D614" s="15">
        <v>2694500.02</v>
      </c>
      <c r="E614" s="18">
        <v>-1.6218815574725598E-3</v>
      </c>
      <c r="F614" s="17">
        <f t="shared" si="9"/>
        <v>2621898.3439080152</v>
      </c>
    </row>
    <row r="615" spans="2:6" x14ac:dyDescent="0.25">
      <c r="B615" s="13">
        <v>41781</v>
      </c>
      <c r="C615" s="14">
        <v>1.0413125999999999</v>
      </c>
      <c r="D615" s="15">
        <v>2730215.95</v>
      </c>
      <c r="E615" s="18">
        <v>1.3255060740563263E-2</v>
      </c>
      <c r="F615" s="17">
        <f t="shared" si="9"/>
        <v>2621898.5057897125</v>
      </c>
    </row>
    <row r="616" spans="2:6" x14ac:dyDescent="0.25">
      <c r="B616" s="13">
        <v>41782</v>
      </c>
      <c r="C616" s="14">
        <v>1.0382237999999999</v>
      </c>
      <c r="D616" s="15">
        <v>2717117.22</v>
      </c>
      <c r="E616" s="18">
        <v>-2.9662562423617977E-3</v>
      </c>
      <c r="F616" s="17">
        <f t="shared" si="9"/>
        <v>2617082.3862831891</v>
      </c>
    </row>
    <row r="617" spans="2:6" x14ac:dyDescent="0.25">
      <c r="B617" s="13">
        <v>41785</v>
      </c>
      <c r="C617" s="14">
        <v>1.0491136000000001</v>
      </c>
      <c r="D617" s="15">
        <v>2745616.85</v>
      </c>
      <c r="E617" s="18">
        <v>1.0488875327265834E-2</v>
      </c>
      <c r="F617" s="17">
        <f t="shared" si="9"/>
        <v>2617082.5066036698</v>
      </c>
    </row>
    <row r="618" spans="2:6" x14ac:dyDescent="0.25">
      <c r="B618" s="13">
        <v>41786</v>
      </c>
      <c r="C618" s="14">
        <v>1.0356775</v>
      </c>
      <c r="D618" s="15">
        <v>2710453.37</v>
      </c>
      <c r="E618" s="18">
        <v>-1.2807097343891183E-2</v>
      </c>
      <c r="F618" s="17">
        <f t="shared" si="9"/>
        <v>2617082.4122374002</v>
      </c>
    </row>
    <row r="619" spans="2:6" x14ac:dyDescent="0.25">
      <c r="B619" s="13">
        <v>41787</v>
      </c>
      <c r="C619" s="14">
        <v>1.0346899000000001</v>
      </c>
      <c r="D619" s="15">
        <v>2707868.85</v>
      </c>
      <c r="E619" s="18">
        <v>-9.535786960709336E-4</v>
      </c>
      <c r="F619" s="17">
        <f t="shared" si="9"/>
        <v>2617082.5191199798</v>
      </c>
    </row>
    <row r="620" spans="2:6" x14ac:dyDescent="0.25">
      <c r="B620" s="13">
        <v>41788</v>
      </c>
      <c r="C620" s="14">
        <v>1.0319128</v>
      </c>
      <c r="D620" s="15">
        <v>2700600.89</v>
      </c>
      <c r="E620" s="18">
        <v>-2.6839925662752728E-3</v>
      </c>
      <c r="F620" s="17">
        <f t="shared" si="9"/>
        <v>2617082.460843591</v>
      </c>
    </row>
    <row r="621" spans="2:6" x14ac:dyDescent="0.25">
      <c r="B621" s="13">
        <v>41789</v>
      </c>
      <c r="C621" s="14">
        <v>1.0303249999999999</v>
      </c>
      <c r="D621" s="15">
        <v>2696445.47</v>
      </c>
      <c r="E621" s="18">
        <v>-1.5386959053129701E-3</v>
      </c>
      <c r="F621" s="17">
        <f t="shared" si="9"/>
        <v>2617082.4448596318</v>
      </c>
    </row>
    <row r="622" spans="2:6" x14ac:dyDescent="0.25">
      <c r="B622" s="13">
        <v>41792</v>
      </c>
      <c r="C622" s="14">
        <v>1.0262051999999999</v>
      </c>
      <c r="D622" s="15">
        <v>2339663.6800000002</v>
      </c>
      <c r="E622" s="18">
        <v>-3.9985441486909412E-3</v>
      </c>
      <c r="F622" s="17">
        <f t="shared" si="9"/>
        <v>2279917.9735203059</v>
      </c>
    </row>
    <row r="623" spans="2:6" x14ac:dyDescent="0.25">
      <c r="B623" s="13">
        <v>41793</v>
      </c>
      <c r="C623" s="14">
        <v>1.0365553999999999</v>
      </c>
      <c r="D623" s="15">
        <v>2352914.25</v>
      </c>
      <c r="E623" s="18">
        <v>1.0085897050609249E-2</v>
      </c>
      <c r="F623" s="17">
        <f t="shared" si="9"/>
        <v>2269935.8374863518</v>
      </c>
    </row>
    <row r="624" spans="2:6" x14ac:dyDescent="0.25">
      <c r="B624" s="13">
        <v>41794</v>
      </c>
      <c r="C624" s="14">
        <v>1.0405507000000001</v>
      </c>
      <c r="D624" s="15">
        <v>2361983.5</v>
      </c>
      <c r="E624" s="18">
        <v>3.8544008356911075E-3</v>
      </c>
      <c r="F624" s="17">
        <f t="shared" si="9"/>
        <v>2269936.0060014375</v>
      </c>
    </row>
    <row r="625" spans="2:6" x14ac:dyDescent="0.25">
      <c r="B625" s="13">
        <v>41795</v>
      </c>
      <c r="C625" s="14">
        <v>1.0322789000000001</v>
      </c>
      <c r="D625" s="15">
        <v>2343207.0299999998</v>
      </c>
      <c r="E625" s="18">
        <v>-7.9494444624369498E-3</v>
      </c>
      <c r="F625" s="17">
        <f t="shared" si="9"/>
        <v>2269935.9930731892</v>
      </c>
    </row>
    <row r="626" spans="2:6" x14ac:dyDescent="0.25">
      <c r="B626" s="13">
        <v>41796</v>
      </c>
      <c r="C626" s="14">
        <v>1.046618</v>
      </c>
      <c r="D626" s="15">
        <v>2375755.75</v>
      </c>
      <c r="E626" s="18">
        <v>1.3890722749442919E-2</v>
      </c>
      <c r="F626" s="17">
        <f t="shared" si="9"/>
        <v>2269935.8791841911</v>
      </c>
    </row>
    <row r="627" spans="2:6" x14ac:dyDescent="0.25">
      <c r="B627" s="13">
        <v>41799</v>
      </c>
      <c r="C627" s="14">
        <v>1.058373</v>
      </c>
      <c r="D627" s="15">
        <v>2402438.91</v>
      </c>
      <c r="E627" s="18">
        <v>1.1231413944724711E-2</v>
      </c>
      <c r="F627" s="17">
        <f t="shared" si="9"/>
        <v>2269935.9394088853</v>
      </c>
    </row>
    <row r="628" spans="2:6" x14ac:dyDescent="0.25">
      <c r="B628" s="13">
        <v>41800</v>
      </c>
      <c r="C628" s="14">
        <v>1.0590845</v>
      </c>
      <c r="D628" s="15">
        <v>2404053.9500000002</v>
      </c>
      <c r="E628" s="18">
        <v>6.7225826811534439E-4</v>
      </c>
      <c r="F628" s="17">
        <f t="shared" si="9"/>
        <v>2269935.921071454</v>
      </c>
    </row>
    <row r="629" spans="2:6" x14ac:dyDescent="0.25">
      <c r="B629" s="13">
        <v>41801</v>
      </c>
      <c r="C629" s="14">
        <v>1.0603532</v>
      </c>
      <c r="D629" s="15">
        <v>2406933.9</v>
      </c>
      <c r="E629" s="18">
        <v>1.197921412314118E-3</v>
      </c>
      <c r="F629" s="17">
        <f t="shared" si="9"/>
        <v>2269935.9986842121</v>
      </c>
    </row>
    <row r="630" spans="2:6" x14ac:dyDescent="0.25">
      <c r="B630" s="13">
        <v>41802</v>
      </c>
      <c r="C630" s="14">
        <v>1.0602777000000001</v>
      </c>
      <c r="D630" s="15">
        <v>2406762.52</v>
      </c>
      <c r="E630" s="18">
        <v>-7.1202689820637488E-5</v>
      </c>
      <c r="F630" s="17">
        <f t="shared" si="9"/>
        <v>2269935.9988425672</v>
      </c>
    </row>
    <row r="631" spans="2:6" x14ac:dyDescent="0.25">
      <c r="B631" s="13">
        <v>41803</v>
      </c>
      <c r="C631" s="14">
        <v>1.0520016000000001</v>
      </c>
      <c r="D631" s="15">
        <v>2387976.29</v>
      </c>
      <c r="E631" s="18">
        <v>-7.8055965904026969E-3</v>
      </c>
      <c r="F631" s="17">
        <f t="shared" si="9"/>
        <v>2269935.9867893737</v>
      </c>
    </row>
    <row r="632" spans="2:6" x14ac:dyDescent="0.25">
      <c r="B632" s="13">
        <v>41806</v>
      </c>
      <c r="C632" s="14">
        <v>1.0494896</v>
      </c>
      <c r="D632" s="15">
        <v>2382274.1</v>
      </c>
      <c r="E632" s="18">
        <v>-2.3878290679406611E-3</v>
      </c>
      <c r="F632" s="17">
        <f t="shared" si="9"/>
        <v>2269935.8812131155</v>
      </c>
    </row>
    <row r="633" spans="2:6" x14ac:dyDescent="0.25">
      <c r="B633" s="13">
        <v>41807</v>
      </c>
      <c r="C633" s="14">
        <v>1.0517585</v>
      </c>
      <c r="D633" s="15">
        <v>2387424.35</v>
      </c>
      <c r="E633" s="18">
        <v>2.1619080360586462E-3</v>
      </c>
      <c r="F633" s="17">
        <f t="shared" si="9"/>
        <v>2269935.874062344</v>
      </c>
    </row>
    <row r="634" spans="2:6" x14ac:dyDescent="0.25">
      <c r="B634" s="13">
        <v>41808</v>
      </c>
      <c r="C634" s="14">
        <v>1.0617730999999999</v>
      </c>
      <c r="D634" s="15">
        <v>2410156.9900000002</v>
      </c>
      <c r="E634" s="18">
        <v>9.5217675920848954E-3</v>
      </c>
      <c r="F634" s="17">
        <f t="shared" si="9"/>
        <v>2269936.0061014923</v>
      </c>
    </row>
    <row r="635" spans="2:6" x14ac:dyDescent="0.25">
      <c r="B635" s="13">
        <v>41810</v>
      </c>
      <c r="C635" s="14">
        <v>1.0640400999999999</v>
      </c>
      <c r="D635" s="15">
        <v>2407409.67</v>
      </c>
      <c r="E635" s="18">
        <v>2.1351077739679702E-3</v>
      </c>
      <c r="F635" s="17">
        <f t="shared" si="9"/>
        <v>2262517.8036053339</v>
      </c>
    </row>
    <row r="636" spans="2:6" x14ac:dyDescent="0.25">
      <c r="B636" s="13">
        <v>41813</v>
      </c>
      <c r="C636" s="14">
        <v>1.0620008000000001</v>
      </c>
      <c r="D636" s="15">
        <v>2402795.7599999998</v>
      </c>
      <c r="E636" s="18">
        <v>-1.9165631069729683E-3</v>
      </c>
      <c r="F636" s="17">
        <f t="shared" si="9"/>
        <v>2262517.843677707</v>
      </c>
    </row>
    <row r="637" spans="2:6" x14ac:dyDescent="0.25">
      <c r="B637" s="13">
        <v>41814</v>
      </c>
      <c r="C637" s="14">
        <v>1.0624186</v>
      </c>
      <c r="D637" s="15">
        <v>1332950.08</v>
      </c>
      <c r="E637" s="18">
        <v>3.9340836654733202E-4</v>
      </c>
      <c r="F637" s="17">
        <f t="shared" si="9"/>
        <v>1254637.3717478216</v>
      </c>
    </row>
    <row r="638" spans="2:6" x14ac:dyDescent="0.25">
      <c r="B638" s="13">
        <v>41815</v>
      </c>
      <c r="C638" s="14">
        <v>1.0509211000000001</v>
      </c>
      <c r="D638" s="15">
        <v>1318524.8999999999</v>
      </c>
      <c r="E638" s="18">
        <v>-1.0822005563532078E-2</v>
      </c>
      <c r="F638" s="17">
        <f t="shared" si="9"/>
        <v>1254637.3842907902</v>
      </c>
    </row>
    <row r="639" spans="2:6" x14ac:dyDescent="0.25">
      <c r="B639" s="13">
        <v>41816</v>
      </c>
      <c r="C639" s="14">
        <v>1.0456443</v>
      </c>
      <c r="D639" s="15">
        <v>1311904.42</v>
      </c>
      <c r="E639" s="18">
        <v>-5.0211190925751881E-3</v>
      </c>
      <c r="F639" s="17">
        <f t="shared" si="9"/>
        <v>1254637.3752527509</v>
      </c>
    </row>
    <row r="640" spans="2:6" x14ac:dyDescent="0.25">
      <c r="B640" s="13">
        <v>41817</v>
      </c>
      <c r="C640" s="14">
        <v>1.0352235000000001</v>
      </c>
      <c r="D640" s="15">
        <v>1298830.08</v>
      </c>
      <c r="E640" s="18">
        <v>-9.9659128826120602E-3</v>
      </c>
      <c r="F640" s="17">
        <f t="shared" si="9"/>
        <v>1254637.3609177149</v>
      </c>
    </row>
    <row r="641" spans="2:6" x14ac:dyDescent="0.25">
      <c r="B641" s="13">
        <v>41820</v>
      </c>
      <c r="C641" s="14">
        <v>1.0338829</v>
      </c>
      <c r="D641" s="15">
        <v>1297148.1200000001</v>
      </c>
      <c r="E641" s="18">
        <v>-1.2949860585661499E-3</v>
      </c>
      <c r="F641" s="17">
        <f t="shared" si="9"/>
        <v>1254637.3675393993</v>
      </c>
    </row>
    <row r="642" spans="2:6" x14ac:dyDescent="0.25">
      <c r="B642" s="13">
        <v>41821</v>
      </c>
      <c r="C642" s="14">
        <v>1.0296391</v>
      </c>
      <c r="D642" s="15">
        <v>1291823.73</v>
      </c>
      <c r="E642" s="18">
        <v>-4.1047201767241415E-3</v>
      </c>
      <c r="F642" s="17">
        <f t="shared" si="9"/>
        <v>1254637.4064465889</v>
      </c>
    </row>
    <row r="643" spans="2:6" x14ac:dyDescent="0.25">
      <c r="B643" s="13">
        <v>41822</v>
      </c>
      <c r="C643" s="14">
        <v>1.0295654999999999</v>
      </c>
      <c r="D643" s="15">
        <v>1291731.3400000001</v>
      </c>
      <c r="E643" s="18">
        <v>-7.1481356914371297E-5</v>
      </c>
      <c r="F643" s="17">
        <f t="shared" si="9"/>
        <v>1254637.3591578198</v>
      </c>
    </row>
    <row r="644" spans="2:6" x14ac:dyDescent="0.25">
      <c r="B644" s="13">
        <v>41823</v>
      </c>
      <c r="C644" s="14">
        <v>1.0424867</v>
      </c>
      <c r="D644" s="15">
        <v>1307942.8700000001</v>
      </c>
      <c r="E644" s="18">
        <v>1.2550148582096021E-2</v>
      </c>
      <c r="F644" s="17">
        <f t="shared" si="9"/>
        <v>1254637.4644395944</v>
      </c>
    </row>
    <row r="645" spans="2:6" x14ac:dyDescent="0.25">
      <c r="B645" s="13">
        <v>41824</v>
      </c>
      <c r="C645" s="14">
        <v>1.0468265000000001</v>
      </c>
      <c r="D645" s="15">
        <v>1313387.67</v>
      </c>
      <c r="E645" s="18">
        <v>4.162930807654508E-3</v>
      </c>
      <c r="F645" s="17">
        <f t="shared" ref="F645:F708" si="10">D645/C645</f>
        <v>1254637.3921561977</v>
      </c>
    </row>
    <row r="646" spans="2:6" x14ac:dyDescent="0.25">
      <c r="B646" s="13">
        <v>41827</v>
      </c>
      <c r="C646" s="14">
        <v>1.0425705999999999</v>
      </c>
      <c r="D646" s="15">
        <v>3618048.11</v>
      </c>
      <c r="E646" s="18">
        <v>-4.0655256625622416E-3</v>
      </c>
      <c r="F646" s="17">
        <f t="shared" si="10"/>
        <v>3470314.7297650636</v>
      </c>
    </row>
    <row r="647" spans="2:6" x14ac:dyDescent="0.25">
      <c r="B647" s="13">
        <v>41828</v>
      </c>
      <c r="C647" s="14">
        <v>1.0383382000000001</v>
      </c>
      <c r="D647" s="15">
        <v>3603360.2</v>
      </c>
      <c r="E647" s="18">
        <v>-4.0595811928705317E-3</v>
      </c>
      <c r="F647" s="17">
        <f t="shared" si="10"/>
        <v>3470314.5853634202</v>
      </c>
    </row>
    <row r="648" spans="2:6" x14ac:dyDescent="0.25">
      <c r="B648" s="13">
        <v>41829</v>
      </c>
      <c r="C648" s="14">
        <v>1.038348</v>
      </c>
      <c r="D648" s="15">
        <v>3603394.39</v>
      </c>
      <c r="E648" s="18">
        <v>9.4381580104663243E-6</v>
      </c>
      <c r="F648" s="17">
        <f t="shared" si="10"/>
        <v>3470314.7595989015</v>
      </c>
    </row>
    <row r="649" spans="2:6" x14ac:dyDescent="0.25">
      <c r="B649" s="13">
        <v>41830</v>
      </c>
      <c r="C649" s="14">
        <v>1.0472741999999999</v>
      </c>
      <c r="D649" s="15">
        <v>3641071.15</v>
      </c>
      <c r="E649" s="18">
        <v>8.5965398883609545E-3</v>
      </c>
      <c r="F649" s="17">
        <f t="shared" si="10"/>
        <v>3476712.3547968622</v>
      </c>
    </row>
    <row r="650" spans="2:6" x14ac:dyDescent="0.25">
      <c r="B650" s="13">
        <v>41831</v>
      </c>
      <c r="C650" s="14">
        <v>1.0494555000000001</v>
      </c>
      <c r="D650" s="15">
        <v>3648654.79</v>
      </c>
      <c r="E650" s="18">
        <v>2.0828356126791903E-3</v>
      </c>
      <c r="F650" s="17">
        <f t="shared" si="10"/>
        <v>3476712.2474464136</v>
      </c>
    </row>
    <row r="651" spans="2:6" x14ac:dyDescent="0.25">
      <c r="B651" s="13">
        <v>41834</v>
      </c>
      <c r="C651" s="14">
        <v>1.0525264000000001</v>
      </c>
      <c r="D651" s="15">
        <v>15659331.539999999</v>
      </c>
      <c r="E651" s="18">
        <v>2.9261841021368529E-3</v>
      </c>
      <c r="F651" s="17">
        <f t="shared" si="10"/>
        <v>14877851.557927666</v>
      </c>
    </row>
    <row r="652" spans="2:6" x14ac:dyDescent="0.25">
      <c r="B652" s="13">
        <v>41835</v>
      </c>
      <c r="C652" s="14">
        <v>1.0528295999999999</v>
      </c>
      <c r="D652" s="15">
        <v>15663842.74</v>
      </c>
      <c r="E652" s="18">
        <v>2.8806878383269563E-4</v>
      </c>
      <c r="F652" s="17">
        <f t="shared" si="10"/>
        <v>14877851.781522861</v>
      </c>
    </row>
    <row r="653" spans="2:6" x14ac:dyDescent="0.25">
      <c r="B653" s="13">
        <v>41836</v>
      </c>
      <c r="C653" s="14">
        <v>1.0505319</v>
      </c>
      <c r="D653" s="15">
        <v>15629658</v>
      </c>
      <c r="E653" s="18">
        <v>-2.1824044460755365E-3</v>
      </c>
      <c r="F653" s="17">
        <f t="shared" si="10"/>
        <v>14877851.876749294</v>
      </c>
    </row>
    <row r="654" spans="2:6" x14ac:dyDescent="0.25">
      <c r="B654" s="13">
        <v>41837</v>
      </c>
      <c r="C654" s="14">
        <v>1.0510288000000001</v>
      </c>
      <c r="D654" s="15">
        <v>15637050.369999999</v>
      </c>
      <c r="E654" s="18">
        <v>4.7299848771853448E-4</v>
      </c>
      <c r="F654" s="17">
        <f t="shared" si="10"/>
        <v>14877851.463252004</v>
      </c>
    </row>
    <row r="655" spans="2:6" x14ac:dyDescent="0.25">
      <c r="B655" s="13">
        <v>41838</v>
      </c>
      <c r="C655" s="14">
        <v>1.0602745</v>
      </c>
      <c r="D655" s="15">
        <v>17774606.23</v>
      </c>
      <c r="E655" s="18">
        <v>8.7968093738248765E-3</v>
      </c>
      <c r="F655" s="17">
        <f t="shared" si="10"/>
        <v>16764155.159819461</v>
      </c>
    </row>
    <row r="656" spans="2:6" x14ac:dyDescent="0.25">
      <c r="B656" s="13">
        <v>41841</v>
      </c>
      <c r="C656" s="14">
        <v>1.0651524999999999</v>
      </c>
      <c r="D656" s="15">
        <v>17856381.25</v>
      </c>
      <c r="E656" s="18">
        <v>4.600695385958975E-3</v>
      </c>
      <c r="F656" s="17">
        <f t="shared" si="10"/>
        <v>16764154.663299387</v>
      </c>
    </row>
    <row r="657" spans="2:6" x14ac:dyDescent="0.25">
      <c r="B657" s="13">
        <v>41842</v>
      </c>
      <c r="C657" s="14">
        <v>1.0722269</v>
      </c>
      <c r="D657" s="15">
        <v>17974978.34</v>
      </c>
      <c r="E657" s="18">
        <v>6.6416780695721656E-3</v>
      </c>
      <c r="F657" s="17">
        <f t="shared" si="10"/>
        <v>16764155.366741871</v>
      </c>
    </row>
    <row r="658" spans="2:6" x14ac:dyDescent="0.25">
      <c r="B658" s="13">
        <v>41843</v>
      </c>
      <c r="C658" s="14">
        <v>1.0633079000000001</v>
      </c>
      <c r="D658" s="15">
        <v>17825459.66</v>
      </c>
      <c r="E658" s="18">
        <v>-8.3182020521961331E-3</v>
      </c>
      <c r="F658" s="17">
        <f t="shared" si="10"/>
        <v>16764156.139533995</v>
      </c>
    </row>
    <row r="659" spans="2:6" x14ac:dyDescent="0.25">
      <c r="B659" s="13">
        <v>41844</v>
      </c>
      <c r="C659" s="14">
        <v>1.0770584999999999</v>
      </c>
      <c r="D659" s="15">
        <v>18055976.390000001</v>
      </c>
      <c r="E659" s="18">
        <v>1.2931908057863373E-2</v>
      </c>
      <c r="F659" s="17">
        <f t="shared" si="10"/>
        <v>16764155.698135247</v>
      </c>
    </row>
    <row r="660" spans="2:6" x14ac:dyDescent="0.25">
      <c r="B660" s="13">
        <v>41845</v>
      </c>
      <c r="C660" s="14">
        <v>1.0767842000000001</v>
      </c>
      <c r="D660" s="15">
        <v>20341377.43</v>
      </c>
      <c r="E660" s="18">
        <v>-2.5467511746102289E-4</v>
      </c>
      <c r="F660" s="17">
        <f t="shared" si="10"/>
        <v>18890858.010360848</v>
      </c>
    </row>
    <row r="661" spans="2:6" x14ac:dyDescent="0.25">
      <c r="B661" s="13">
        <v>41848</v>
      </c>
      <c r="C661" s="14">
        <v>1.0754417999999999</v>
      </c>
      <c r="D661" s="15">
        <v>20547018.579999998</v>
      </c>
      <c r="E661" s="18">
        <v>-1.2466750533673965E-3</v>
      </c>
      <c r="F661" s="17">
        <f t="shared" si="10"/>
        <v>19105653.676470451</v>
      </c>
    </row>
    <row r="662" spans="2:6" x14ac:dyDescent="0.25">
      <c r="B662" s="13">
        <v>41849</v>
      </c>
      <c r="C662" s="14">
        <v>1.0640565</v>
      </c>
      <c r="D662" s="15">
        <v>20329495.579999998</v>
      </c>
      <c r="E662" s="18">
        <v>-1.0586625887146983E-2</v>
      </c>
      <c r="F662" s="17">
        <f t="shared" si="10"/>
        <v>19105654.239225078</v>
      </c>
    </row>
    <row r="663" spans="2:6" x14ac:dyDescent="0.25">
      <c r="B663" s="13">
        <v>41850</v>
      </c>
      <c r="C663" s="14">
        <v>1.0613923999999999</v>
      </c>
      <c r="D663" s="15">
        <v>20278595.739999998</v>
      </c>
      <c r="E663" s="18">
        <v>-2.5037204321387563E-3</v>
      </c>
      <c r="F663" s="17">
        <f t="shared" si="10"/>
        <v>19105653.799669191</v>
      </c>
    </row>
    <row r="664" spans="2:6" x14ac:dyDescent="0.25">
      <c r="B664" s="13">
        <v>41851</v>
      </c>
      <c r="C664" s="14">
        <v>1.0488617</v>
      </c>
      <c r="D664" s="15">
        <v>20039188.280000001</v>
      </c>
      <c r="E664" s="18">
        <v>-1.1805907033063279E-2</v>
      </c>
      <c r="F664" s="17">
        <f t="shared" si="10"/>
        <v>19105653.567100409</v>
      </c>
    </row>
    <row r="665" spans="2:6" x14ac:dyDescent="0.25">
      <c r="B665" s="13">
        <v>41852</v>
      </c>
      <c r="C665" s="14">
        <v>1.0509317</v>
      </c>
      <c r="D665" s="15">
        <v>22078737.57</v>
      </c>
      <c r="E665" s="18">
        <v>1.9735681072157174E-3</v>
      </c>
      <c r="F665" s="17">
        <f t="shared" si="10"/>
        <v>21008727.370199222</v>
      </c>
    </row>
    <row r="666" spans="2:6" x14ac:dyDescent="0.25">
      <c r="B666" s="13">
        <v>41855</v>
      </c>
      <c r="C666" s="14">
        <v>1.0613736</v>
      </c>
      <c r="D666" s="15">
        <v>22348109.100000001</v>
      </c>
      <c r="E666" s="18">
        <v>9.9358502555400019E-3</v>
      </c>
      <c r="F666" s="17">
        <f t="shared" si="10"/>
        <v>21055836.60645036</v>
      </c>
    </row>
    <row r="667" spans="2:6" x14ac:dyDescent="0.25">
      <c r="B667" s="13">
        <v>41856</v>
      </c>
      <c r="C667" s="14">
        <v>1.0591193000000001</v>
      </c>
      <c r="D667" s="15">
        <v>22300641.68</v>
      </c>
      <c r="E667" s="18">
        <v>-2.1239458000462674E-3</v>
      </c>
      <c r="F667" s="17">
        <f t="shared" si="10"/>
        <v>21055835.428548981</v>
      </c>
    </row>
    <row r="668" spans="2:6" x14ac:dyDescent="0.25">
      <c r="B668" s="13">
        <v>41857</v>
      </c>
      <c r="C668" s="14">
        <v>1.0586369</v>
      </c>
      <c r="D668" s="15">
        <v>22290485.190000001</v>
      </c>
      <c r="E668" s="18">
        <v>-4.5547276874291498E-4</v>
      </c>
      <c r="F668" s="17">
        <f t="shared" si="10"/>
        <v>21055836.226755369</v>
      </c>
    </row>
    <row r="669" spans="2:6" x14ac:dyDescent="0.25">
      <c r="B669" s="13">
        <v>41858</v>
      </c>
      <c r="C669" s="14">
        <v>1.0530249</v>
      </c>
      <c r="D669" s="15">
        <v>22172319.780000001</v>
      </c>
      <c r="E669" s="18">
        <v>-5.3011566099764318E-3</v>
      </c>
      <c r="F669" s="17">
        <f t="shared" si="10"/>
        <v>21055836.17253495</v>
      </c>
    </row>
    <row r="670" spans="2:6" x14ac:dyDescent="0.25">
      <c r="B670" s="13">
        <v>41859</v>
      </c>
      <c r="C670" s="14">
        <v>1.0496534</v>
      </c>
      <c r="D670" s="15">
        <v>23041330.039999999</v>
      </c>
      <c r="E670" s="18">
        <v>-3.2017286580783288E-3</v>
      </c>
      <c r="F670" s="17">
        <f t="shared" si="10"/>
        <v>21951369.8902895</v>
      </c>
    </row>
    <row r="671" spans="2:6" x14ac:dyDescent="0.25">
      <c r="B671" s="13">
        <v>41862</v>
      </c>
      <c r="C671" s="14">
        <v>1.0623833</v>
      </c>
      <c r="D671" s="15">
        <v>23320769.07</v>
      </c>
      <c r="E671" s="18">
        <v>1.2127717587538944E-2</v>
      </c>
      <c r="F671" s="17">
        <f t="shared" si="10"/>
        <v>21951370.159903679</v>
      </c>
    </row>
    <row r="672" spans="2:6" x14ac:dyDescent="0.25">
      <c r="B672" s="13">
        <v>41863</v>
      </c>
      <c r="C672" s="14">
        <v>1.0625597</v>
      </c>
      <c r="D672" s="15">
        <v>23319439.879999999</v>
      </c>
      <c r="E672" s="18">
        <v>1.6604176665802051E-4</v>
      </c>
      <c r="F672" s="17">
        <f t="shared" si="10"/>
        <v>21946474.988652401</v>
      </c>
    </row>
    <row r="673" spans="2:6" x14ac:dyDescent="0.25">
      <c r="B673" s="13">
        <v>41864</v>
      </c>
      <c r="C673" s="14">
        <v>1.0589766</v>
      </c>
      <c r="D673" s="15">
        <v>23240803.07</v>
      </c>
      <c r="E673" s="18">
        <v>-3.372139937172447E-3</v>
      </c>
      <c r="F673" s="17">
        <f t="shared" si="10"/>
        <v>21946474.615208682</v>
      </c>
    </row>
    <row r="674" spans="2:6" x14ac:dyDescent="0.25">
      <c r="B674" s="13">
        <v>41865</v>
      </c>
      <c r="C674" s="14">
        <v>1.0633792</v>
      </c>
      <c r="D674" s="15">
        <v>23337426.09</v>
      </c>
      <c r="E674" s="18">
        <v>4.1574100881927034E-3</v>
      </c>
      <c r="F674" s="17">
        <f t="shared" si="10"/>
        <v>21946475.998402074</v>
      </c>
    </row>
    <row r="675" spans="2:6" x14ac:dyDescent="0.25">
      <c r="B675" s="13">
        <v>41866</v>
      </c>
      <c r="C675" s="14">
        <v>1.0750389</v>
      </c>
      <c r="D675" s="15">
        <v>23593315.960000001</v>
      </c>
      <c r="E675" s="18">
        <v>1.0964762146936868E-2</v>
      </c>
      <c r="F675" s="17">
        <f t="shared" si="10"/>
        <v>21946476.504245568</v>
      </c>
    </row>
    <row r="676" spans="2:6" x14ac:dyDescent="0.25">
      <c r="B676" s="13">
        <v>41869</v>
      </c>
      <c r="C676" s="14">
        <v>1.0775584</v>
      </c>
      <c r="D676" s="15">
        <v>23648608.890000001</v>
      </c>
      <c r="E676" s="18">
        <v>2.3436361233069025E-3</v>
      </c>
      <c r="F676" s="17">
        <f t="shared" si="10"/>
        <v>21946475.374327738</v>
      </c>
    </row>
    <row r="677" spans="2:6" x14ac:dyDescent="0.25">
      <c r="B677" s="13">
        <v>41870</v>
      </c>
      <c r="C677" s="14">
        <v>1.0918559000000001</v>
      </c>
      <c r="D677" s="15">
        <v>23962389.48</v>
      </c>
      <c r="E677" s="18">
        <v>1.3268422388986068E-2</v>
      </c>
      <c r="F677" s="17">
        <f t="shared" si="10"/>
        <v>21946476.16045304</v>
      </c>
    </row>
    <row r="678" spans="2:6" x14ac:dyDescent="0.25">
      <c r="B678" s="13">
        <v>41871</v>
      </c>
      <c r="C678" s="14">
        <v>1.1002890000000001</v>
      </c>
      <c r="D678" s="15">
        <v>24098002.079999998</v>
      </c>
      <c r="E678" s="18">
        <v>7.7236382566601147E-3</v>
      </c>
      <c r="F678" s="17">
        <f t="shared" si="10"/>
        <v>21901520.491434518</v>
      </c>
    </row>
    <row r="679" spans="2:6" x14ac:dyDescent="0.25">
      <c r="B679" s="13">
        <v>41872</v>
      </c>
      <c r="C679" s="14">
        <v>1.0966552000000001</v>
      </c>
      <c r="D679" s="15">
        <v>24018417.43</v>
      </c>
      <c r="E679" s="18">
        <v>-3.3025868658144164E-3</v>
      </c>
      <c r="F679" s="17">
        <f t="shared" si="10"/>
        <v>21901521.490072723</v>
      </c>
    </row>
    <row r="680" spans="2:6" x14ac:dyDescent="0.25">
      <c r="B680" s="13">
        <v>41873</v>
      </c>
      <c r="C680" s="14">
        <v>1.0861681999999999</v>
      </c>
      <c r="D680" s="15">
        <v>23788737.170000002</v>
      </c>
      <c r="E680" s="18">
        <v>-9.5627139688027052E-3</v>
      </c>
      <c r="F680" s="17">
        <f t="shared" si="10"/>
        <v>21901522.406934768</v>
      </c>
    </row>
    <row r="681" spans="2:6" x14ac:dyDescent="0.25">
      <c r="B681" s="13">
        <v>41876</v>
      </c>
      <c r="C681" s="14">
        <v>1.0968747000000001</v>
      </c>
      <c r="D681" s="15">
        <v>24023223.739999998</v>
      </c>
      <c r="E681" s="18">
        <v>9.8571289419080443E-3</v>
      </c>
      <c r="F681" s="17">
        <f t="shared" si="10"/>
        <v>21901520.510957174</v>
      </c>
    </row>
    <row r="682" spans="2:6" x14ac:dyDescent="0.25">
      <c r="B682" s="13">
        <v>41877</v>
      </c>
      <c r="C682" s="14">
        <v>1.0998927999999999</v>
      </c>
      <c r="D682" s="15">
        <v>24079324.98</v>
      </c>
      <c r="E682" s="18">
        <v>2.7515449121031654E-3</v>
      </c>
      <c r="F682" s="17">
        <f t="shared" si="10"/>
        <v>21892428.953076158</v>
      </c>
    </row>
    <row r="683" spans="2:6" x14ac:dyDescent="0.25">
      <c r="B683" s="13">
        <v>41878</v>
      </c>
      <c r="C683" s="14">
        <v>1.1156268</v>
      </c>
      <c r="D683" s="15">
        <v>29123781.73</v>
      </c>
      <c r="E683" s="18">
        <v>1.4305030453876988E-2</v>
      </c>
      <c r="F683" s="17">
        <f t="shared" si="10"/>
        <v>26105308.450818859</v>
      </c>
    </row>
    <row r="684" spans="2:6" x14ac:dyDescent="0.25">
      <c r="B684" s="13">
        <v>41879</v>
      </c>
      <c r="C684" s="14">
        <v>1.1121127</v>
      </c>
      <c r="D684" s="15">
        <v>29032044.460000001</v>
      </c>
      <c r="E684" s="18">
        <v>-3.1498884752499956E-3</v>
      </c>
      <c r="F684" s="17">
        <f t="shared" si="10"/>
        <v>26105307.906294033</v>
      </c>
    </row>
    <row r="685" spans="2:6" x14ac:dyDescent="0.25">
      <c r="B685" s="13">
        <v>41880</v>
      </c>
      <c r="C685" s="14">
        <v>1.123497</v>
      </c>
      <c r="D685" s="15">
        <v>29329235.039999999</v>
      </c>
      <c r="E685" s="18">
        <v>1.023664238345634E-2</v>
      </c>
      <c r="F685" s="17">
        <f t="shared" si="10"/>
        <v>26105307.837938152</v>
      </c>
    </row>
    <row r="686" spans="2:6" x14ac:dyDescent="0.25">
      <c r="B686" s="13">
        <v>41883</v>
      </c>
      <c r="C686" s="14">
        <v>1.1258177</v>
      </c>
      <c r="D686" s="15">
        <v>29389818.969999999</v>
      </c>
      <c r="E686" s="18">
        <v>2.0656040915107976E-3</v>
      </c>
      <c r="F686" s="17">
        <f t="shared" si="10"/>
        <v>26105309.03004989</v>
      </c>
    </row>
    <row r="687" spans="2:6" x14ac:dyDescent="0.25">
      <c r="B687" s="13">
        <v>41884</v>
      </c>
      <c r="C687" s="14">
        <v>1.1372575</v>
      </c>
      <c r="D687" s="15">
        <v>29688456.579999998</v>
      </c>
      <c r="E687" s="18">
        <v>1.0161325408190036E-2</v>
      </c>
      <c r="F687" s="17">
        <f t="shared" si="10"/>
        <v>26105307.355634056</v>
      </c>
    </row>
    <row r="688" spans="2:6" x14ac:dyDescent="0.25">
      <c r="B688" s="13">
        <v>41885</v>
      </c>
      <c r="C688" s="14">
        <v>1.1412724999999999</v>
      </c>
      <c r="D688" s="15">
        <v>29791269.079999998</v>
      </c>
      <c r="E688" s="18">
        <v>3.5304229692922906E-3</v>
      </c>
      <c r="F688" s="17">
        <f t="shared" si="10"/>
        <v>26103554.655001327</v>
      </c>
    </row>
    <row r="689" spans="2:6" x14ac:dyDescent="0.25">
      <c r="B689" s="13">
        <v>41886</v>
      </c>
      <c r="C689" s="14">
        <v>1.1319283</v>
      </c>
      <c r="D689" s="15">
        <v>29547353.739999998</v>
      </c>
      <c r="E689" s="18">
        <v>-8.1875275186249485E-3</v>
      </c>
      <c r="F689" s="17">
        <f t="shared" si="10"/>
        <v>26103555.976116154</v>
      </c>
    </row>
    <row r="690" spans="2:6" x14ac:dyDescent="0.25">
      <c r="B690" s="13">
        <v>41887</v>
      </c>
      <c r="C690" s="14">
        <v>1.1317519</v>
      </c>
      <c r="D690" s="15">
        <v>29322749.210000001</v>
      </c>
      <c r="E690" s="18">
        <v>-1.5584025949344493E-4</v>
      </c>
      <c r="F690" s="17">
        <f t="shared" si="10"/>
        <v>25909167.203518722</v>
      </c>
    </row>
    <row r="691" spans="2:6" x14ac:dyDescent="0.25">
      <c r="B691" s="13">
        <v>41890</v>
      </c>
      <c r="C691" s="14">
        <v>1.1143997999999999</v>
      </c>
      <c r="D691" s="15">
        <v>28833171.190000001</v>
      </c>
      <c r="E691" s="18">
        <v>-1.5332070571297596E-2</v>
      </c>
      <c r="F691" s="17">
        <f t="shared" si="10"/>
        <v>25873273.837629911</v>
      </c>
    </row>
    <row r="692" spans="2:6" x14ac:dyDescent="0.25">
      <c r="B692" s="13">
        <v>41891</v>
      </c>
      <c r="C692" s="14">
        <v>1.0991420000000001</v>
      </c>
      <c r="D692" s="15">
        <v>28438400.100000001</v>
      </c>
      <c r="E692" s="18">
        <v>-1.3691495637382478E-2</v>
      </c>
      <c r="F692" s="17">
        <f t="shared" si="10"/>
        <v>25873272.152278777</v>
      </c>
    </row>
    <row r="693" spans="2:6" x14ac:dyDescent="0.25">
      <c r="B693" s="13">
        <v>41892</v>
      </c>
      <c r="C693" s="14">
        <v>1.093723</v>
      </c>
      <c r="D693" s="15">
        <v>28298193.41</v>
      </c>
      <c r="E693" s="18">
        <v>-4.9302091995393482E-3</v>
      </c>
      <c r="F693" s="17">
        <f t="shared" si="10"/>
        <v>25873272.675074037</v>
      </c>
    </row>
    <row r="694" spans="2:6" x14ac:dyDescent="0.25">
      <c r="B694" s="13">
        <v>41893</v>
      </c>
      <c r="C694" s="14">
        <v>1.0992535000000001</v>
      </c>
      <c r="D694" s="15">
        <v>28441285.289999999</v>
      </c>
      <c r="E694" s="18">
        <v>5.0565819681949176E-3</v>
      </c>
      <c r="F694" s="17">
        <f t="shared" si="10"/>
        <v>25873272.443526443</v>
      </c>
    </row>
    <row r="695" spans="2:6" x14ac:dyDescent="0.25">
      <c r="B695" s="13">
        <v>41894</v>
      </c>
      <c r="C695" s="14">
        <v>1.0826100000000001</v>
      </c>
      <c r="D695" s="15">
        <v>28010664.02</v>
      </c>
      <c r="E695" s="18">
        <v>-1.5140729595129798E-2</v>
      </c>
      <c r="F695" s="17">
        <f t="shared" si="10"/>
        <v>25873272.942241434</v>
      </c>
    </row>
    <row r="696" spans="2:6" x14ac:dyDescent="0.25">
      <c r="B696" s="13">
        <v>41897</v>
      </c>
      <c r="C696" s="14">
        <v>1.0948656999999999</v>
      </c>
      <c r="D696" s="15">
        <v>28327758.02</v>
      </c>
      <c r="E696" s="18">
        <v>1.1320512465246013E-2</v>
      </c>
      <c r="F696" s="17">
        <f t="shared" si="10"/>
        <v>25873271.963858217</v>
      </c>
    </row>
    <row r="697" spans="2:6" x14ac:dyDescent="0.25">
      <c r="B697" s="13">
        <v>41898</v>
      </c>
      <c r="C697" s="14">
        <v>1.1004182</v>
      </c>
      <c r="D697" s="15">
        <v>28471420.82</v>
      </c>
      <c r="E697" s="18">
        <v>5.0713982545986802E-3</v>
      </c>
      <c r="F697" s="17">
        <f t="shared" si="10"/>
        <v>25873273.288282581</v>
      </c>
    </row>
    <row r="698" spans="2:6" x14ac:dyDescent="0.25">
      <c r="B698" s="13">
        <v>41899</v>
      </c>
      <c r="C698" s="14">
        <v>1.100392</v>
      </c>
      <c r="D698" s="15">
        <v>28470742.030000001</v>
      </c>
      <c r="E698" s="18">
        <v>-2.3809130019869507E-5</v>
      </c>
      <c r="F698" s="17">
        <f t="shared" si="10"/>
        <v>25873272.461086594</v>
      </c>
    </row>
    <row r="699" spans="2:6" x14ac:dyDescent="0.25">
      <c r="B699" s="13">
        <v>41900</v>
      </c>
      <c r="C699" s="14">
        <v>1.0929325000000001</v>
      </c>
      <c r="D699" s="15">
        <v>28277741.59</v>
      </c>
      <c r="E699" s="18">
        <v>-6.7789478658514257E-3</v>
      </c>
      <c r="F699" s="17">
        <f t="shared" si="10"/>
        <v>25873273.591918986</v>
      </c>
    </row>
    <row r="700" spans="2:6" x14ac:dyDescent="0.25">
      <c r="B700" s="13">
        <v>41901</v>
      </c>
      <c r="C700" s="14">
        <v>1.0958368000000001</v>
      </c>
      <c r="D700" s="15">
        <v>28352885.370000001</v>
      </c>
      <c r="E700" s="18">
        <v>2.6573461764565209E-3</v>
      </c>
      <c r="F700" s="17">
        <f t="shared" si="10"/>
        <v>25873273.620670523</v>
      </c>
    </row>
    <row r="701" spans="2:6" x14ac:dyDescent="0.25">
      <c r="B701" s="13">
        <v>41904</v>
      </c>
      <c r="C701" s="14">
        <v>1.0745884999999999</v>
      </c>
      <c r="D701" s="15">
        <v>27803121.75</v>
      </c>
      <c r="E701" s="18">
        <v>-1.9390022309891508E-2</v>
      </c>
      <c r="F701" s="17">
        <f t="shared" si="10"/>
        <v>25873273.118035417</v>
      </c>
    </row>
    <row r="702" spans="2:6" x14ac:dyDescent="0.25">
      <c r="B702" s="13">
        <v>41905</v>
      </c>
      <c r="C702" s="14">
        <v>1.0714177</v>
      </c>
      <c r="D702" s="15">
        <v>27721081.82</v>
      </c>
      <c r="E702" s="18">
        <v>-2.9507109000328491E-3</v>
      </c>
      <c r="F702" s="17">
        <f t="shared" si="10"/>
        <v>25873272.226135522</v>
      </c>
    </row>
    <row r="703" spans="2:6" x14ac:dyDescent="0.25">
      <c r="B703" s="13">
        <v>41906</v>
      </c>
      <c r="C703" s="14">
        <v>1.0733908000000001</v>
      </c>
      <c r="D703" s="15">
        <v>27772132.210000001</v>
      </c>
      <c r="E703" s="18">
        <v>1.8415786858851924E-3</v>
      </c>
      <c r="F703" s="17">
        <f t="shared" si="10"/>
        <v>25873272.073880266</v>
      </c>
    </row>
    <row r="704" spans="2:6" x14ac:dyDescent="0.25">
      <c r="B704" s="13">
        <v>41907</v>
      </c>
      <c r="C704" s="14">
        <v>1.0632702999999999</v>
      </c>
      <c r="D704" s="15">
        <v>27510282.190000001</v>
      </c>
      <c r="E704" s="18">
        <v>-9.4285324599392428E-3</v>
      </c>
      <c r="F704" s="17">
        <f t="shared" si="10"/>
        <v>25873272.478315253</v>
      </c>
    </row>
    <row r="705" spans="2:6" x14ac:dyDescent="0.25">
      <c r="B705" s="13">
        <v>41908</v>
      </c>
      <c r="C705" s="14">
        <v>1.0726254</v>
      </c>
      <c r="D705" s="15">
        <v>27752329.5</v>
      </c>
      <c r="E705" s="18">
        <v>8.7984212481060364E-3</v>
      </c>
      <c r="F705" s="17">
        <f t="shared" si="10"/>
        <v>25873272.719441477</v>
      </c>
    </row>
    <row r="706" spans="2:6" x14ac:dyDescent="0.25">
      <c r="B706" s="13">
        <v>41911</v>
      </c>
      <c r="C706" s="14">
        <v>1.0461868999999999</v>
      </c>
      <c r="D706" s="15">
        <v>27068278.329999998</v>
      </c>
      <c r="E706" s="18">
        <v>-2.4648400084502975E-2</v>
      </c>
      <c r="F706" s="17">
        <f t="shared" si="10"/>
        <v>25873272.098895524</v>
      </c>
    </row>
    <row r="707" spans="2:6" x14ac:dyDescent="0.25">
      <c r="B707" s="13">
        <v>41912</v>
      </c>
      <c r="C707" s="14">
        <v>1.0413204</v>
      </c>
      <c r="D707" s="15">
        <v>26942367.379999999</v>
      </c>
      <c r="E707" s="18">
        <v>-4.651654498827984E-3</v>
      </c>
      <c r="F707" s="17">
        <f t="shared" si="10"/>
        <v>25873273.374842171</v>
      </c>
    </row>
    <row r="708" spans="2:6" x14ac:dyDescent="0.25">
      <c r="B708" s="13">
        <v>41913</v>
      </c>
      <c r="C708" s="14">
        <v>1.0209896000000001</v>
      </c>
      <c r="D708" s="15">
        <v>26416341.68</v>
      </c>
      <c r="E708" s="18">
        <v>-1.9524058109300468E-2</v>
      </c>
      <c r="F708" s="17">
        <f t="shared" si="10"/>
        <v>25873272.0490003</v>
      </c>
    </row>
    <row r="709" spans="2:6" x14ac:dyDescent="0.25">
      <c r="B709" s="13">
        <v>41914</v>
      </c>
      <c r="C709" s="14">
        <v>1.0287451000000001</v>
      </c>
      <c r="D709" s="15">
        <v>26617002.02</v>
      </c>
      <c r="E709" s="18">
        <v>7.5960617032730937E-3</v>
      </c>
      <c r="F709" s="17">
        <f t="shared" ref="F709:F772" si="11">D709/C709</f>
        <v>25873272.222633183</v>
      </c>
    </row>
    <row r="710" spans="2:6" x14ac:dyDescent="0.25">
      <c r="B710" s="13">
        <v>41915</v>
      </c>
      <c r="C710" s="14">
        <v>1.0401064</v>
      </c>
      <c r="D710" s="15">
        <v>26910956.760000002</v>
      </c>
      <c r="E710" s="18">
        <v>1.1043843611016957E-2</v>
      </c>
      <c r="F710" s="17">
        <f t="shared" si="11"/>
        <v>25873272.926692888</v>
      </c>
    </row>
    <row r="711" spans="2:6" x14ac:dyDescent="0.25">
      <c r="B711" s="13">
        <v>41918</v>
      </c>
      <c r="C711" s="14">
        <v>1.068994</v>
      </c>
      <c r="D711" s="15">
        <v>27649374</v>
      </c>
      <c r="E711" s="18">
        <v>2.7773696998691699E-2</v>
      </c>
      <c r="F711" s="17">
        <f t="shared" si="11"/>
        <v>25864854.246141698</v>
      </c>
    </row>
    <row r="712" spans="2:6" x14ac:dyDescent="0.25">
      <c r="B712" s="13">
        <v>41919</v>
      </c>
      <c r="C712" s="14">
        <v>1.069571</v>
      </c>
      <c r="D712" s="15">
        <v>27664297.890000001</v>
      </c>
      <c r="E712" s="18">
        <v>5.3975981156129116E-4</v>
      </c>
      <c r="F712" s="17">
        <f t="shared" si="11"/>
        <v>25864854.123756159</v>
      </c>
    </row>
    <row r="713" spans="2:6" x14ac:dyDescent="0.25">
      <c r="B713" s="13">
        <v>41920</v>
      </c>
      <c r="C713" s="14">
        <v>1.0645214999999999</v>
      </c>
      <c r="D713" s="15">
        <v>27533693.390000001</v>
      </c>
      <c r="E713" s="18">
        <v>-4.7210517113872585E-3</v>
      </c>
      <c r="F713" s="17">
        <f t="shared" si="11"/>
        <v>25864854.199750785</v>
      </c>
    </row>
    <row r="714" spans="2:6" x14ac:dyDescent="0.25">
      <c r="B714" s="13">
        <v>41921</v>
      </c>
      <c r="C714" s="14">
        <v>1.0638118999999999</v>
      </c>
      <c r="D714" s="15">
        <v>27515337.989999998</v>
      </c>
      <c r="E714" s="18">
        <v>-6.6659057614149031E-4</v>
      </c>
      <c r="F714" s="17">
        <f t="shared" si="11"/>
        <v>25864852.602231655</v>
      </c>
    </row>
    <row r="715" spans="2:6" x14ac:dyDescent="0.25">
      <c r="B715" s="13">
        <v>41922</v>
      </c>
      <c r="C715" s="14">
        <v>1.0367386000000001</v>
      </c>
      <c r="D715" s="15">
        <v>26750091.93</v>
      </c>
      <c r="E715" s="18">
        <v>-2.5449329905032902E-2</v>
      </c>
      <c r="F715" s="17">
        <f t="shared" si="11"/>
        <v>25802156.811755631</v>
      </c>
    </row>
    <row r="716" spans="2:6" x14ac:dyDescent="0.25">
      <c r="B716" s="13">
        <v>41925</v>
      </c>
      <c r="C716" s="14">
        <v>1.0665001999999999</v>
      </c>
      <c r="D716" s="15">
        <v>27518005.620000001</v>
      </c>
      <c r="E716" s="18">
        <v>2.8706946958471313E-2</v>
      </c>
      <c r="F716" s="17">
        <f t="shared" si="11"/>
        <v>25802157.017879605</v>
      </c>
    </row>
    <row r="717" spans="2:6" x14ac:dyDescent="0.25">
      <c r="B717" s="13">
        <v>41926</v>
      </c>
      <c r="C717" s="14">
        <v>1.0684509</v>
      </c>
      <c r="D717" s="15">
        <v>27568336.870000001</v>
      </c>
      <c r="E717" s="18">
        <v>1.8290666987217374E-3</v>
      </c>
      <c r="F717" s="17">
        <f t="shared" si="11"/>
        <v>25802156.065384008</v>
      </c>
    </row>
    <row r="718" spans="2:6" x14ac:dyDescent="0.25">
      <c r="B718" s="13">
        <v>41927</v>
      </c>
      <c r="C718" s="14">
        <v>1.0436421</v>
      </c>
      <c r="D718" s="15">
        <v>26928216.629999999</v>
      </c>
      <c r="E718" s="18">
        <v>-2.3219410456765011E-2</v>
      </c>
      <c r="F718" s="17">
        <f t="shared" si="11"/>
        <v>25802156.342677243</v>
      </c>
    </row>
    <row r="719" spans="2:6" x14ac:dyDescent="0.25">
      <c r="B719" s="13">
        <v>41928</v>
      </c>
      <c r="C719" s="14">
        <v>1.0224888000000001</v>
      </c>
      <c r="D719" s="15">
        <v>26382416.969999999</v>
      </c>
      <c r="E719" s="18">
        <v>-2.0268730056022033E-2</v>
      </c>
      <c r="F719" s="17">
        <f t="shared" si="11"/>
        <v>25802157.412384368</v>
      </c>
    </row>
    <row r="720" spans="2:6" x14ac:dyDescent="0.25">
      <c r="B720" s="13">
        <v>41929</v>
      </c>
      <c r="C720" s="14">
        <v>1.0360853999999999</v>
      </c>
      <c r="D720" s="15">
        <v>26733237.68</v>
      </c>
      <c r="E720" s="18">
        <v>1.3297553968317111E-2</v>
      </c>
      <c r="F720" s="17">
        <f t="shared" si="11"/>
        <v>25802156.540377852</v>
      </c>
    </row>
    <row r="721" spans="2:6" x14ac:dyDescent="0.25">
      <c r="B721" s="13">
        <v>41932</v>
      </c>
      <c r="C721" s="14">
        <v>1.0203761</v>
      </c>
      <c r="D721" s="15">
        <v>26327903.82</v>
      </c>
      <c r="E721" s="18">
        <v>-1.5162167134099125E-2</v>
      </c>
      <c r="F721" s="17">
        <f t="shared" si="11"/>
        <v>25802156.498961512</v>
      </c>
    </row>
    <row r="722" spans="2:6" x14ac:dyDescent="0.25">
      <c r="B722" s="13">
        <v>41933</v>
      </c>
      <c r="C722" s="14">
        <v>0.99607639999999997</v>
      </c>
      <c r="D722" s="15">
        <v>25700918.789999999</v>
      </c>
      <c r="E722" s="18">
        <v>-2.381445429778295E-2</v>
      </c>
      <c r="F722" s="17">
        <f t="shared" si="11"/>
        <v>25802156.129790846</v>
      </c>
    </row>
    <row r="723" spans="2:6" x14ac:dyDescent="0.25">
      <c r="B723" s="13">
        <v>41934</v>
      </c>
      <c r="C723" s="14">
        <v>0.99114469999999999</v>
      </c>
      <c r="D723" s="15">
        <v>25573672.550000001</v>
      </c>
      <c r="E723" s="18">
        <v>-4.95112623891103E-3</v>
      </c>
      <c r="F723" s="17">
        <f t="shared" si="11"/>
        <v>25802158.40330882</v>
      </c>
    </row>
    <row r="724" spans="2:6" x14ac:dyDescent="0.25">
      <c r="B724" s="13">
        <v>41935</v>
      </c>
      <c r="C724" s="14">
        <v>0.96863379999999999</v>
      </c>
      <c r="D724" s="15">
        <v>24992841.030000001</v>
      </c>
      <c r="E724" s="18">
        <v>-2.2712021766347568E-2</v>
      </c>
      <c r="F724" s="17">
        <f t="shared" si="11"/>
        <v>25802156.63545914</v>
      </c>
    </row>
    <row r="725" spans="2:6" x14ac:dyDescent="0.25">
      <c r="B725" s="13">
        <v>41936</v>
      </c>
      <c r="C725" s="14">
        <v>0.99061580000000005</v>
      </c>
      <c r="D725" s="15">
        <v>25560023.68</v>
      </c>
      <c r="E725" s="18">
        <v>2.2693818861163173E-2</v>
      </c>
      <c r="F725" s="17">
        <f t="shared" si="11"/>
        <v>25802156.274915058</v>
      </c>
    </row>
    <row r="726" spans="2:6" x14ac:dyDescent="0.25">
      <c r="B726" s="13">
        <v>41939</v>
      </c>
      <c r="C726" s="14">
        <v>0.96380339999999998</v>
      </c>
      <c r="D726" s="15">
        <v>24868205.640000001</v>
      </c>
      <c r="E726" s="18">
        <v>-2.706639647782727E-2</v>
      </c>
      <c r="F726" s="17">
        <f t="shared" si="11"/>
        <v>25802155.958362464</v>
      </c>
    </row>
    <row r="727" spans="2:6" x14ac:dyDescent="0.25">
      <c r="B727" s="13">
        <v>41940</v>
      </c>
      <c r="C727" s="14">
        <v>0.98977170000000003</v>
      </c>
      <c r="D727" s="15">
        <v>25538244.149999999</v>
      </c>
      <c r="E727" s="18">
        <v>2.6943565461586827E-2</v>
      </c>
      <c r="F727" s="17">
        <f t="shared" si="11"/>
        <v>25802156.345751245</v>
      </c>
    </row>
    <row r="728" spans="2:6" x14ac:dyDescent="0.25">
      <c r="B728" s="13">
        <v>41941</v>
      </c>
      <c r="C728" s="14">
        <v>0.97134220000000004</v>
      </c>
      <c r="D728" s="15">
        <v>24930007.73</v>
      </c>
      <c r="E728" s="18">
        <v>-1.8619950439075938E-2</v>
      </c>
      <c r="F728" s="17">
        <f t="shared" si="11"/>
        <v>25665525.218609877</v>
      </c>
    </row>
    <row r="729" spans="2:6" x14ac:dyDescent="0.25">
      <c r="B729" s="13">
        <v>41942</v>
      </c>
      <c r="C729" s="14">
        <v>0.99439900000000003</v>
      </c>
      <c r="D729" s="15">
        <v>25521775.16</v>
      </c>
      <c r="E729" s="18">
        <v>2.3737051679624255E-2</v>
      </c>
      <c r="F729" s="17">
        <f t="shared" si="11"/>
        <v>25665527.78110195</v>
      </c>
    </row>
    <row r="730" spans="2:6" x14ac:dyDescent="0.25">
      <c r="B730" s="13">
        <v>41943</v>
      </c>
      <c r="C730" s="14">
        <v>1.0258444</v>
      </c>
      <c r="D730" s="15">
        <v>26328835.530000001</v>
      </c>
      <c r="E730" s="18">
        <v>3.1622517721759502E-2</v>
      </c>
      <c r="F730" s="17">
        <f t="shared" si="11"/>
        <v>25665525.424713533</v>
      </c>
    </row>
    <row r="731" spans="2:6" x14ac:dyDescent="0.25">
      <c r="B731" s="13">
        <v>41946</v>
      </c>
      <c r="C731" s="14">
        <v>1.0149252</v>
      </c>
      <c r="D731" s="15">
        <v>26048590.710000001</v>
      </c>
      <c r="E731" s="18">
        <v>-1.0644109379551181E-2</v>
      </c>
      <c r="F731" s="17">
        <f t="shared" si="11"/>
        <v>25665527.577795882</v>
      </c>
    </row>
    <row r="732" spans="2:6" x14ac:dyDescent="0.25">
      <c r="B732" s="13">
        <v>41947</v>
      </c>
      <c r="C732" s="14">
        <v>1.0196723000000001</v>
      </c>
      <c r="D732" s="15">
        <v>26170427.609999999</v>
      </c>
      <c r="E732" s="18">
        <v>4.6772905037733015E-3</v>
      </c>
      <c r="F732" s="17">
        <f t="shared" si="11"/>
        <v>25665527.650402974</v>
      </c>
    </row>
    <row r="733" spans="2:6" x14ac:dyDescent="0.25">
      <c r="B733" s="13">
        <v>41948</v>
      </c>
      <c r="C733" s="14">
        <v>1.0154094</v>
      </c>
      <c r="D733" s="15">
        <v>25901015.82</v>
      </c>
      <c r="E733" s="18">
        <v>-4.1806568639748409E-3</v>
      </c>
      <c r="F733" s="17">
        <f t="shared" si="11"/>
        <v>25507953.560406275</v>
      </c>
    </row>
    <row r="734" spans="2:6" x14ac:dyDescent="0.25">
      <c r="B734" s="13">
        <v>41949</v>
      </c>
      <c r="C734" s="14">
        <v>0.99443769999999998</v>
      </c>
      <c r="D734" s="15">
        <v>25366072.18</v>
      </c>
      <c r="E734" s="18">
        <v>-2.0653442837933245E-2</v>
      </c>
      <c r="F734" s="17">
        <f t="shared" si="11"/>
        <v>25507955.078533325</v>
      </c>
    </row>
    <row r="735" spans="2:6" x14ac:dyDescent="0.25">
      <c r="B735" s="13">
        <v>41950</v>
      </c>
      <c r="C735" s="14">
        <v>0.99907109999999999</v>
      </c>
      <c r="D735" s="15">
        <v>25484260.440000001</v>
      </c>
      <c r="E735" s="18">
        <v>4.6593165162585048E-3</v>
      </c>
      <c r="F735" s="17">
        <f t="shared" si="11"/>
        <v>25507954.779194396</v>
      </c>
    </row>
    <row r="736" spans="2:6" x14ac:dyDescent="0.25">
      <c r="B736" s="13">
        <v>41953</v>
      </c>
      <c r="C736" s="14">
        <v>0.99476909999999996</v>
      </c>
      <c r="D736" s="15">
        <v>25374525.07</v>
      </c>
      <c r="E736" s="18">
        <v>-4.3059998432544155E-3</v>
      </c>
      <c r="F736" s="17">
        <f t="shared" si="11"/>
        <v>25507954.629873406</v>
      </c>
    </row>
    <row r="737" spans="2:6" x14ac:dyDescent="0.25">
      <c r="B737" s="13">
        <v>41954</v>
      </c>
      <c r="C737" s="14">
        <v>0.98904800000000004</v>
      </c>
      <c r="D737" s="15">
        <v>25228592.469999999</v>
      </c>
      <c r="E737" s="18">
        <v>-5.7511838676934657E-3</v>
      </c>
      <c r="F737" s="17">
        <f t="shared" si="11"/>
        <v>25507955.599728223</v>
      </c>
    </row>
    <row r="738" spans="2:6" x14ac:dyDescent="0.25">
      <c r="B738" s="13">
        <v>41955</v>
      </c>
      <c r="C738" s="14">
        <v>0.9945117</v>
      </c>
      <c r="D738" s="15">
        <v>25427859.59</v>
      </c>
      <c r="E738" s="18">
        <v>5.5242010498983696E-3</v>
      </c>
      <c r="F738" s="17">
        <f t="shared" si="11"/>
        <v>25568185.462272592</v>
      </c>
    </row>
    <row r="739" spans="2:6" x14ac:dyDescent="0.25">
      <c r="B739" s="13">
        <v>41956</v>
      </c>
      <c r="C739" s="14">
        <v>0.98017149999999997</v>
      </c>
      <c r="D739" s="15">
        <v>25061205.969999999</v>
      </c>
      <c r="E739" s="18">
        <v>-1.4419337650829034E-2</v>
      </c>
      <c r="F739" s="17">
        <f t="shared" si="11"/>
        <v>25568184.720735095</v>
      </c>
    </row>
    <row r="740" spans="2:6" x14ac:dyDescent="0.25">
      <c r="B740" s="13">
        <v>41957</v>
      </c>
      <c r="C740" s="14">
        <v>0.97337989999999996</v>
      </c>
      <c r="D740" s="15">
        <v>24887558.41</v>
      </c>
      <c r="E740" s="18">
        <v>-6.9289915081187647E-3</v>
      </c>
      <c r="F740" s="17">
        <f t="shared" si="11"/>
        <v>25568186.080275543</v>
      </c>
    </row>
    <row r="741" spans="2:6" x14ac:dyDescent="0.25">
      <c r="B741" s="13">
        <v>41960</v>
      </c>
      <c r="C741" s="14">
        <v>0.9639297</v>
      </c>
      <c r="D741" s="15">
        <v>24645933.609999999</v>
      </c>
      <c r="E741" s="18">
        <v>-9.7086451035202082E-3</v>
      </c>
      <c r="F741" s="17">
        <f t="shared" si="11"/>
        <v>25568185.74010117</v>
      </c>
    </row>
    <row r="742" spans="2:6" x14ac:dyDescent="0.25">
      <c r="B742" s="13">
        <v>41961</v>
      </c>
      <c r="C742" s="14">
        <v>0.97228999999999999</v>
      </c>
      <c r="D742" s="15">
        <v>25359689.52</v>
      </c>
      <c r="E742" s="18">
        <v>8.6731428650865805E-3</v>
      </c>
      <c r="F742" s="17">
        <f t="shared" si="11"/>
        <v>26082433.759475052</v>
      </c>
    </row>
    <row r="743" spans="2:6" x14ac:dyDescent="0.25">
      <c r="B743" s="13">
        <v>41962</v>
      </c>
      <c r="C743" s="14">
        <v>0.98641109999999999</v>
      </c>
      <c r="D743" s="15">
        <v>25728003.620000001</v>
      </c>
      <c r="E743" s="18">
        <v>1.4523547501259948E-2</v>
      </c>
      <c r="F743" s="17">
        <f t="shared" si="11"/>
        <v>26082435.224015627</v>
      </c>
    </row>
    <row r="744" spans="2:6" x14ac:dyDescent="0.25">
      <c r="B744" s="13">
        <v>41963</v>
      </c>
      <c r="C744" s="14">
        <v>0.98637870000000005</v>
      </c>
      <c r="D744" s="15">
        <v>25727157.079999998</v>
      </c>
      <c r="E744" s="18">
        <v>-3.2846345707104874E-5</v>
      </c>
      <c r="F744" s="17">
        <f t="shared" si="11"/>
        <v>26082433.734629504</v>
      </c>
    </row>
    <row r="745" spans="2:6" x14ac:dyDescent="0.25">
      <c r="B745" s="13">
        <v>41964</v>
      </c>
      <c r="C745" s="14">
        <v>1.0248151000000001</v>
      </c>
      <c r="D745" s="15">
        <v>26729674.18</v>
      </c>
      <c r="E745" s="18">
        <v>3.8967183699323726E-2</v>
      </c>
      <c r="F745" s="17">
        <f t="shared" si="11"/>
        <v>26082435.924295023</v>
      </c>
    </row>
    <row r="746" spans="2:6" x14ac:dyDescent="0.25">
      <c r="B746" s="13">
        <v>41967</v>
      </c>
      <c r="C746" s="14">
        <v>1.0171311999999999</v>
      </c>
      <c r="D746" s="15">
        <v>26529257.18</v>
      </c>
      <c r="E746" s="18">
        <v>-7.4978403421263051E-3</v>
      </c>
      <c r="F746" s="17">
        <f t="shared" si="11"/>
        <v>26082433.790252429</v>
      </c>
    </row>
    <row r="747" spans="2:6" x14ac:dyDescent="0.25">
      <c r="B747" s="13">
        <v>41968</v>
      </c>
      <c r="C747" s="14">
        <v>1.0194816</v>
      </c>
      <c r="D747" s="15">
        <v>26590561.530000001</v>
      </c>
      <c r="E747" s="18">
        <v>2.3108130003288707E-3</v>
      </c>
      <c r="F747" s="17">
        <f t="shared" si="11"/>
        <v>26082433.984095447</v>
      </c>
    </row>
    <row r="748" spans="2:6" x14ac:dyDescent="0.25">
      <c r="B748" s="13">
        <v>41969</v>
      </c>
      <c r="C748" s="14">
        <v>1.0130787999999999</v>
      </c>
      <c r="D748" s="15">
        <v>26423561.510000002</v>
      </c>
      <c r="E748" s="18">
        <v>-6.2804468467111407E-3</v>
      </c>
      <c r="F748" s="17">
        <f t="shared" si="11"/>
        <v>26082434.564813718</v>
      </c>
    </row>
    <row r="749" spans="2:6" x14ac:dyDescent="0.25">
      <c r="B749" s="13">
        <v>41970</v>
      </c>
      <c r="C749" s="14">
        <v>1.0059981</v>
      </c>
      <c r="D749" s="15">
        <v>26238881.329999998</v>
      </c>
      <c r="E749" s="18">
        <v>-6.989288493649215E-3</v>
      </c>
      <c r="F749" s="17">
        <f t="shared" si="11"/>
        <v>26082436.26901482</v>
      </c>
    </row>
    <row r="750" spans="2:6" x14ac:dyDescent="0.25">
      <c r="B750" s="13">
        <v>41971</v>
      </c>
      <c r="C750" s="14">
        <v>1.0070916999999999</v>
      </c>
      <c r="D750" s="15">
        <v>26267404.329999998</v>
      </c>
      <c r="E750" s="18">
        <v>1.087079587923645E-3</v>
      </c>
      <c r="F750" s="17">
        <f t="shared" si="11"/>
        <v>26082435.522008572</v>
      </c>
    </row>
    <row r="751" spans="2:6" x14ac:dyDescent="0.25">
      <c r="B751" s="13">
        <v>41974</v>
      </c>
      <c r="C751" s="14">
        <v>0.96748279999999998</v>
      </c>
      <c r="D751" s="15">
        <v>25234307.199999999</v>
      </c>
      <c r="E751" s="18">
        <v>-3.9329983555618564E-2</v>
      </c>
      <c r="F751" s="17">
        <f t="shared" si="11"/>
        <v>26082434.953882385</v>
      </c>
    </row>
    <row r="752" spans="2:6" x14ac:dyDescent="0.25">
      <c r="B752" s="13">
        <v>41975</v>
      </c>
      <c r="C752" s="14">
        <v>0.96207169999999997</v>
      </c>
      <c r="D752" s="15">
        <v>25093172.239999998</v>
      </c>
      <c r="E752" s="18">
        <v>-5.5929676475902079E-3</v>
      </c>
      <c r="F752" s="17">
        <f t="shared" si="11"/>
        <v>26082434.645983245</v>
      </c>
    </row>
    <row r="753" spans="2:6" x14ac:dyDescent="0.25">
      <c r="B753" s="13">
        <v>41976</v>
      </c>
      <c r="C753" s="14">
        <v>0.97266129999999995</v>
      </c>
      <c r="D753" s="15">
        <v>25369374.800000001</v>
      </c>
      <c r="E753" s="18">
        <v>1.1007079825755106E-2</v>
      </c>
      <c r="F753" s="17">
        <f t="shared" si="11"/>
        <v>26082434.656339265</v>
      </c>
    </row>
    <row r="754" spans="2:6" x14ac:dyDescent="0.25">
      <c r="B754" s="13">
        <v>41977</v>
      </c>
      <c r="C754" s="14">
        <v>0.96009869999999997</v>
      </c>
      <c r="D754" s="15">
        <v>25041711.370000001</v>
      </c>
      <c r="E754" s="18">
        <v>-1.2915698403956233E-2</v>
      </c>
      <c r="F754" s="17">
        <f t="shared" si="11"/>
        <v>26082434.410128877</v>
      </c>
    </row>
    <row r="755" spans="2:6" x14ac:dyDescent="0.25">
      <c r="B755" s="13">
        <v>41978</v>
      </c>
      <c r="C755" s="14">
        <v>0.96706289999999995</v>
      </c>
      <c r="D755" s="15">
        <v>26323354.350000001</v>
      </c>
      <c r="E755" s="18">
        <v>7.2536292362441745E-3</v>
      </c>
      <c r="F755" s="17">
        <f t="shared" si="11"/>
        <v>27219898.88144815</v>
      </c>
    </row>
    <row r="756" spans="2:6" x14ac:dyDescent="0.25">
      <c r="B756" s="13">
        <v>41981</v>
      </c>
      <c r="C756" s="14">
        <v>0.94062559999999995</v>
      </c>
      <c r="D756" s="15">
        <v>25603735.309999999</v>
      </c>
      <c r="E756" s="18">
        <v>-2.7337725395111367E-2</v>
      </c>
      <c r="F756" s="17">
        <f t="shared" si="11"/>
        <v>27219900.57468136</v>
      </c>
    </row>
    <row r="757" spans="2:6" x14ac:dyDescent="0.25">
      <c r="B757" s="13">
        <v>41982</v>
      </c>
      <c r="C757" s="14">
        <v>0.93622130000000003</v>
      </c>
      <c r="D757" s="15">
        <v>25483850.210000001</v>
      </c>
      <c r="E757" s="18">
        <v>-4.6823093056365117E-3</v>
      </c>
      <c r="F757" s="17">
        <f t="shared" si="11"/>
        <v>27219900.049272537</v>
      </c>
    </row>
    <row r="758" spans="2:6" x14ac:dyDescent="0.25">
      <c r="B758" s="13">
        <v>41983</v>
      </c>
      <c r="C758" s="14">
        <v>0.92336280000000004</v>
      </c>
      <c r="D758" s="15">
        <v>25158843.149999999</v>
      </c>
      <c r="E758" s="18">
        <v>-1.3734466413015789E-2</v>
      </c>
      <c r="F758" s="17">
        <f t="shared" si="11"/>
        <v>27246975.02433496</v>
      </c>
    </row>
    <row r="759" spans="2:6" x14ac:dyDescent="0.25">
      <c r="B759" s="13">
        <v>41984</v>
      </c>
      <c r="C759" s="14">
        <v>0.92436220000000002</v>
      </c>
      <c r="D759" s="15">
        <v>25186072.199999999</v>
      </c>
      <c r="E759" s="18">
        <v>1.0823481301174276E-3</v>
      </c>
      <c r="F759" s="17">
        <f t="shared" si="11"/>
        <v>27246973.318467587</v>
      </c>
    </row>
    <row r="760" spans="2:6" x14ac:dyDescent="0.25">
      <c r="B760" s="13">
        <v>41985</v>
      </c>
      <c r="C760" s="14">
        <v>0.89128200000000002</v>
      </c>
      <c r="D760" s="15">
        <v>24434739.530000001</v>
      </c>
      <c r="E760" s="18">
        <v>-3.5787054035744892E-2</v>
      </c>
      <c r="F760" s="17">
        <f t="shared" si="11"/>
        <v>27415273.201971993</v>
      </c>
    </row>
    <row r="761" spans="2:6" x14ac:dyDescent="0.25">
      <c r="B761" s="13">
        <v>41988</v>
      </c>
      <c r="C761" s="14">
        <v>0.87481339999999996</v>
      </c>
      <c r="D761" s="15">
        <v>24483247.120000001</v>
      </c>
      <c r="E761" s="18">
        <v>-1.8477429141394164E-2</v>
      </c>
      <c r="F761" s="17">
        <f t="shared" si="11"/>
        <v>27986822.241177376</v>
      </c>
    </row>
    <row r="762" spans="2:6" x14ac:dyDescent="0.25">
      <c r="B762" s="13">
        <v>41989</v>
      </c>
      <c r="C762" s="14">
        <v>0.8717104</v>
      </c>
      <c r="D762" s="15">
        <v>24396403.489999998</v>
      </c>
      <c r="E762" s="18">
        <v>-3.5470421463593693E-3</v>
      </c>
      <c r="F762" s="17">
        <f t="shared" si="11"/>
        <v>27986821.643977173</v>
      </c>
    </row>
    <row r="763" spans="2:6" x14ac:dyDescent="0.25">
      <c r="B763" s="13">
        <v>41990</v>
      </c>
      <c r="C763" s="14">
        <v>0.89507550000000002</v>
      </c>
      <c r="D763" s="15">
        <v>25050318.5</v>
      </c>
      <c r="E763" s="18">
        <v>2.6803741242504397E-2</v>
      </c>
      <c r="F763" s="17">
        <f t="shared" si="11"/>
        <v>27986821.782073133</v>
      </c>
    </row>
    <row r="764" spans="2:6" x14ac:dyDescent="0.25">
      <c r="B764" s="13">
        <v>41991</v>
      </c>
      <c r="C764" s="14">
        <v>0.89538320000000005</v>
      </c>
      <c r="D764" s="15">
        <v>25058931.41</v>
      </c>
      <c r="E764" s="18">
        <v>3.4376988309925416E-4</v>
      </c>
      <c r="F764" s="17">
        <f t="shared" si="11"/>
        <v>27986823.306490447</v>
      </c>
    </row>
    <row r="765" spans="2:6" x14ac:dyDescent="0.25">
      <c r="B765" s="13">
        <v>41992</v>
      </c>
      <c r="C765" s="14">
        <v>0.90967189999999998</v>
      </c>
      <c r="D765" s="15">
        <v>25458826.449999999</v>
      </c>
      <c r="E765" s="18">
        <v>1.5958195329105918E-2</v>
      </c>
      <c r="F765" s="17">
        <f t="shared" si="11"/>
        <v>27986822.996291298</v>
      </c>
    </row>
    <row r="766" spans="2:6" x14ac:dyDescent="0.25">
      <c r="B766" s="13">
        <v>41995</v>
      </c>
      <c r="C766" s="14">
        <v>0.92256320000000003</v>
      </c>
      <c r="D766" s="15">
        <v>25979668.219999999</v>
      </c>
      <c r="E766" s="18">
        <v>1.4171373217090721E-2</v>
      </c>
      <c r="F766" s="17">
        <f t="shared" si="11"/>
        <v>28160312.724374872</v>
      </c>
    </row>
    <row r="767" spans="2:6" x14ac:dyDescent="0.25">
      <c r="B767" s="13">
        <v>41996</v>
      </c>
      <c r="C767" s="14">
        <v>0.93430139999999995</v>
      </c>
      <c r="D767" s="15">
        <v>26310220.219999999</v>
      </c>
      <c r="E767" s="18">
        <v>1.2723464365367976E-2</v>
      </c>
      <c r="F767" s="17">
        <f t="shared" si="11"/>
        <v>28160313.384952649</v>
      </c>
    </row>
    <row r="768" spans="2:6" x14ac:dyDescent="0.25">
      <c r="B768" s="13">
        <v>41997</v>
      </c>
      <c r="C768" s="14">
        <v>0.93423650000000003</v>
      </c>
      <c r="D768" s="15">
        <v>26308391.82</v>
      </c>
      <c r="E768" s="18">
        <v>-6.9463665579361233E-5</v>
      </c>
      <c r="F768" s="17">
        <f t="shared" si="11"/>
        <v>28160312.533282526</v>
      </c>
    </row>
    <row r="769" spans="2:6" x14ac:dyDescent="0.25">
      <c r="B769" s="13">
        <v>41999</v>
      </c>
      <c r="C769" s="14">
        <v>0.92144349999999997</v>
      </c>
      <c r="D769" s="15">
        <v>25948137.690000001</v>
      </c>
      <c r="E769" s="18">
        <v>-1.3693534774117722E-2</v>
      </c>
      <c r="F769" s="17">
        <f t="shared" si="11"/>
        <v>28160313.345310919</v>
      </c>
    </row>
    <row r="770" spans="2:6" x14ac:dyDescent="0.25">
      <c r="B770" s="13">
        <v>42002</v>
      </c>
      <c r="C770" s="14">
        <v>0.92575160000000001</v>
      </c>
      <c r="D770" s="15">
        <v>26118755.140000001</v>
      </c>
      <c r="E770" s="18">
        <v>4.6753816159101902E-3</v>
      </c>
      <c r="F770" s="17">
        <f t="shared" si="11"/>
        <v>28213567.375957005</v>
      </c>
    </row>
    <row r="771" spans="2:6" x14ac:dyDescent="0.25">
      <c r="B771" s="13">
        <v>42003</v>
      </c>
      <c r="C771" s="14">
        <v>0.9222397</v>
      </c>
      <c r="D771" s="15">
        <v>26069072.399999999</v>
      </c>
      <c r="E771" s="18">
        <v>-3.7935662222998712E-3</v>
      </c>
      <c r="F771" s="17">
        <f t="shared" si="11"/>
        <v>28267133.154211424</v>
      </c>
    </row>
    <row r="772" spans="2:6" x14ac:dyDescent="0.25">
      <c r="B772" s="13">
        <v>42004</v>
      </c>
      <c r="C772" s="14">
        <v>0.92217450000000001</v>
      </c>
      <c r="D772" s="15">
        <v>26067226.870000001</v>
      </c>
      <c r="E772" s="18">
        <v>-7.0697455336166115E-5</v>
      </c>
      <c r="F772" s="17">
        <f t="shared" si="11"/>
        <v>28267130.429219201</v>
      </c>
    </row>
    <row r="773" spans="2:6" x14ac:dyDescent="0.25">
      <c r="B773" s="13">
        <v>42006</v>
      </c>
      <c r="C773" s="14">
        <v>0.89829300000000001</v>
      </c>
      <c r="D773" s="15">
        <v>25392367.710000001</v>
      </c>
      <c r="E773" s="18">
        <v>-2.5896942498410014E-2</v>
      </c>
      <c r="F773" s="17">
        <f t="shared" ref="F773:F836" si="12">D773/C773</f>
        <v>28267355.651218478</v>
      </c>
    </row>
    <row r="774" spans="2:6" x14ac:dyDescent="0.25">
      <c r="B774" s="13">
        <v>42009</v>
      </c>
      <c r="C774" s="14">
        <v>0.87801039999999997</v>
      </c>
      <c r="D774" s="15">
        <v>24819131.920000002</v>
      </c>
      <c r="E774" s="18">
        <v>-2.2579047148313602E-2</v>
      </c>
      <c r="F774" s="17">
        <f t="shared" si="12"/>
        <v>28267469.178041629</v>
      </c>
    </row>
    <row r="775" spans="2:6" x14ac:dyDescent="0.25">
      <c r="B775" s="13">
        <v>42010</v>
      </c>
      <c r="C775" s="14">
        <v>0.88255910000000004</v>
      </c>
      <c r="D775" s="15">
        <v>24947712.079999998</v>
      </c>
      <c r="E775" s="18">
        <v>5.1806903426201423E-3</v>
      </c>
      <c r="F775" s="17">
        <f t="shared" si="12"/>
        <v>28267469.090738509</v>
      </c>
    </row>
    <row r="776" spans="2:6" x14ac:dyDescent="0.25">
      <c r="B776" s="13">
        <v>42011</v>
      </c>
      <c r="C776" s="14">
        <v>0.90602110000000002</v>
      </c>
      <c r="D776" s="15">
        <v>25611022.850000001</v>
      </c>
      <c r="E776" s="18">
        <v>2.6584055390738159E-2</v>
      </c>
      <c r="F776" s="17">
        <f t="shared" si="12"/>
        <v>28267578.81245812</v>
      </c>
    </row>
    <row r="777" spans="2:6" x14ac:dyDescent="0.25">
      <c r="B777" s="13">
        <v>42012</v>
      </c>
      <c r="C777" s="14">
        <v>0.91470180000000001</v>
      </c>
      <c r="D777" s="15">
        <v>25856504.050000001</v>
      </c>
      <c r="E777" s="18">
        <v>9.5811234418270441E-3</v>
      </c>
      <c r="F777" s="17">
        <f t="shared" si="12"/>
        <v>28267686.857071891</v>
      </c>
    </row>
    <row r="778" spans="2:6" x14ac:dyDescent="0.25">
      <c r="B778" s="13">
        <v>42013</v>
      </c>
      <c r="C778" s="14">
        <v>0.89708739999999998</v>
      </c>
      <c r="D778" s="15">
        <v>25358587.530000001</v>
      </c>
      <c r="E778" s="18">
        <v>-1.925698626590655E-2</v>
      </c>
      <c r="F778" s="17">
        <f t="shared" si="12"/>
        <v>28267688.889622129</v>
      </c>
    </row>
    <row r="779" spans="2:6" x14ac:dyDescent="0.25">
      <c r="B779" s="13">
        <v>42016</v>
      </c>
      <c r="C779" s="14">
        <v>0.88251590000000002</v>
      </c>
      <c r="D779" s="15">
        <v>24946683.469999999</v>
      </c>
      <c r="E779" s="18">
        <v>-1.6243121907631219E-2</v>
      </c>
      <c r="F779" s="17">
        <f t="shared" si="12"/>
        <v>28267687.267730813</v>
      </c>
    </row>
    <row r="780" spans="2:6" x14ac:dyDescent="0.25">
      <c r="B780" s="13">
        <v>42017</v>
      </c>
      <c r="C780" s="14">
        <v>0.88230730000000002</v>
      </c>
      <c r="D780" s="15">
        <v>24940788.73</v>
      </c>
      <c r="E780" s="18">
        <v>-2.3636967900519945E-4</v>
      </c>
      <c r="F780" s="17">
        <f t="shared" si="12"/>
        <v>28267689.420681436</v>
      </c>
    </row>
    <row r="781" spans="2:6" x14ac:dyDescent="0.25">
      <c r="B781" s="13">
        <v>42018</v>
      </c>
      <c r="C781" s="14">
        <v>0.87009740000000002</v>
      </c>
      <c r="D781" s="15">
        <v>24595640.620000001</v>
      </c>
      <c r="E781" s="18">
        <v>-1.3838602491444862E-2</v>
      </c>
      <c r="F781" s="17">
        <f t="shared" si="12"/>
        <v>28267686.606120188</v>
      </c>
    </row>
    <row r="782" spans="2:6" x14ac:dyDescent="0.25">
      <c r="B782" s="13">
        <v>42019</v>
      </c>
      <c r="C782" s="14">
        <v>0.87403779999999998</v>
      </c>
      <c r="D782" s="15">
        <v>24706734.210000001</v>
      </c>
      <c r="E782" s="18">
        <v>4.528688397413827E-3</v>
      </c>
      <c r="F782" s="17">
        <f t="shared" si="12"/>
        <v>28267352.064178463</v>
      </c>
    </row>
    <row r="783" spans="2:6" x14ac:dyDescent="0.25">
      <c r="B783" s="13">
        <v>42020</v>
      </c>
      <c r="C783" s="14">
        <v>0.88399450000000002</v>
      </c>
      <c r="D783" s="15">
        <v>24988183.190000001</v>
      </c>
      <c r="E783" s="18">
        <v>1.139161258243071E-2</v>
      </c>
      <c r="F783" s="17">
        <f t="shared" si="12"/>
        <v>28267351.425829008</v>
      </c>
    </row>
    <row r="784" spans="2:6" x14ac:dyDescent="0.25">
      <c r="B784" s="13">
        <v>42023</v>
      </c>
      <c r="C784" s="14">
        <v>0.86790730000000005</v>
      </c>
      <c r="D784" s="15">
        <v>24533640.469999999</v>
      </c>
      <c r="E784" s="18">
        <v>-1.8198303269986393E-2</v>
      </c>
      <c r="F784" s="17">
        <f t="shared" si="12"/>
        <v>28267581.653017547</v>
      </c>
    </row>
    <row r="785" spans="2:6" x14ac:dyDescent="0.25">
      <c r="B785" s="13">
        <v>42024</v>
      </c>
      <c r="C785" s="14">
        <v>0.86955059999999995</v>
      </c>
      <c r="D785" s="15">
        <v>24580091.649999999</v>
      </c>
      <c r="E785" s="18">
        <v>1.8934049753929205E-3</v>
      </c>
      <c r="F785" s="17">
        <f t="shared" si="12"/>
        <v>28267580.575529475</v>
      </c>
    </row>
    <row r="786" spans="2:6" x14ac:dyDescent="0.25">
      <c r="B786" s="13">
        <v>42025</v>
      </c>
      <c r="C786" s="14">
        <v>0.89329429999999999</v>
      </c>
      <c r="D786" s="15">
        <v>25251270.52</v>
      </c>
      <c r="E786" s="18">
        <v>2.7305714009052462E-2</v>
      </c>
      <c r="F786" s="17">
        <f t="shared" si="12"/>
        <v>28267582.721618172</v>
      </c>
    </row>
    <row r="787" spans="2:6" x14ac:dyDescent="0.25">
      <c r="B787" s="13">
        <v>42026</v>
      </c>
      <c r="C787" s="14">
        <v>0.90445850000000005</v>
      </c>
      <c r="D787" s="15">
        <v>25337154.239999998</v>
      </c>
      <c r="E787" s="18">
        <v>1.2497784884555996E-2</v>
      </c>
      <c r="F787" s="17">
        <f t="shared" si="12"/>
        <v>28013617.252753992</v>
      </c>
    </row>
    <row r="788" spans="2:6" x14ac:dyDescent="0.25">
      <c r="B788" s="13">
        <v>42027</v>
      </c>
      <c r="C788" s="14">
        <v>0.90028260000000004</v>
      </c>
      <c r="D788" s="15">
        <v>25220173.600000001</v>
      </c>
      <c r="E788" s="18">
        <v>-4.6170167011532204E-3</v>
      </c>
      <c r="F788" s="17">
        <f t="shared" si="12"/>
        <v>28013618.834796984</v>
      </c>
    </row>
    <row r="789" spans="2:6" x14ac:dyDescent="0.25">
      <c r="B789" s="13">
        <v>42030</v>
      </c>
      <c r="C789" s="14">
        <v>0.89512849999999999</v>
      </c>
      <c r="D789" s="15">
        <v>25058913.859999999</v>
      </c>
      <c r="E789" s="18">
        <v>-5.7249801340157891E-3</v>
      </c>
      <c r="F789" s="17">
        <f t="shared" si="12"/>
        <v>27994767.075341698</v>
      </c>
    </row>
    <row r="790" spans="2:6" x14ac:dyDescent="0.25">
      <c r="B790" s="13">
        <v>42031</v>
      </c>
      <c r="C790" s="14">
        <v>0.88950790000000002</v>
      </c>
      <c r="D790" s="15">
        <v>24901470</v>
      </c>
      <c r="E790" s="18">
        <v>-6.2790984758054336E-3</v>
      </c>
      <c r="F790" s="17">
        <f t="shared" si="12"/>
        <v>27994658.619670495</v>
      </c>
    </row>
    <row r="791" spans="2:6" x14ac:dyDescent="0.25">
      <c r="B791" s="13">
        <v>42032</v>
      </c>
      <c r="C791" s="14">
        <v>0.87250839999999996</v>
      </c>
      <c r="D791" s="15">
        <v>24430572.170000002</v>
      </c>
      <c r="E791" s="18">
        <v>-1.9111128748828476E-2</v>
      </c>
      <c r="F791" s="17">
        <f t="shared" si="12"/>
        <v>28000386.208316162</v>
      </c>
    </row>
    <row r="792" spans="2:6" x14ac:dyDescent="0.25">
      <c r="B792" s="13">
        <v>42033</v>
      </c>
      <c r="C792" s="14">
        <v>0.87440589999999996</v>
      </c>
      <c r="D792" s="15">
        <v>24483705.140000001</v>
      </c>
      <c r="E792" s="18">
        <v>2.1747641627289926E-3</v>
      </c>
      <c r="F792" s="17">
        <f t="shared" si="12"/>
        <v>28000388.766818706</v>
      </c>
    </row>
    <row r="793" spans="2:6" x14ac:dyDescent="0.25">
      <c r="B793" s="13">
        <v>42034</v>
      </c>
      <c r="C793" s="14">
        <v>0.85736690000000004</v>
      </c>
      <c r="D793" s="15">
        <v>24006606.73</v>
      </c>
      <c r="E793" s="18">
        <v>-1.9486373548028291E-2</v>
      </c>
      <c r="F793" s="17">
        <f t="shared" si="12"/>
        <v>28000389.016650863</v>
      </c>
    </row>
    <row r="794" spans="2:6" x14ac:dyDescent="0.25">
      <c r="B794" s="13">
        <v>42037</v>
      </c>
      <c r="C794" s="14">
        <v>0.86945209999999995</v>
      </c>
      <c r="D794" s="15">
        <v>24344996.859999999</v>
      </c>
      <c r="E794" s="18">
        <v>1.4095715614866666E-2</v>
      </c>
      <c r="F794" s="17">
        <f t="shared" si="12"/>
        <v>28000388.819579598</v>
      </c>
    </row>
    <row r="795" spans="2:6" x14ac:dyDescent="0.25">
      <c r="B795" s="13">
        <v>42038</v>
      </c>
      <c r="C795" s="14">
        <v>0.89586310000000002</v>
      </c>
      <c r="D795" s="15">
        <v>25084613.559999999</v>
      </c>
      <c r="E795" s="18">
        <v>3.0376601540211379E-2</v>
      </c>
      <c r="F795" s="17">
        <f t="shared" si="12"/>
        <v>28000498.692266706</v>
      </c>
    </row>
    <row r="796" spans="2:6" x14ac:dyDescent="0.25">
      <c r="B796" s="13">
        <v>42039</v>
      </c>
      <c r="C796" s="14">
        <v>0.90494129999999995</v>
      </c>
      <c r="D796" s="15">
        <v>25338908.66</v>
      </c>
      <c r="E796" s="18">
        <v>1.0133467937232687E-2</v>
      </c>
      <c r="F796" s="17">
        <f t="shared" si="12"/>
        <v>28000610.271627564</v>
      </c>
    </row>
    <row r="797" spans="2:6" x14ac:dyDescent="0.25">
      <c r="B797" s="13">
        <v>42040</v>
      </c>
      <c r="C797" s="14">
        <v>0.90746000000000004</v>
      </c>
      <c r="D797" s="15">
        <v>25409532.620000001</v>
      </c>
      <c r="E797" s="18">
        <v>2.7832744510611906E-3</v>
      </c>
      <c r="F797" s="17">
        <f t="shared" si="12"/>
        <v>28000719.172194917</v>
      </c>
    </row>
    <row r="798" spans="2:6" x14ac:dyDescent="0.25">
      <c r="B798" s="13">
        <v>42041</v>
      </c>
      <c r="C798" s="14">
        <v>0.89550169999999996</v>
      </c>
      <c r="D798" s="15">
        <v>25075192.609999999</v>
      </c>
      <c r="E798" s="18">
        <v>-1.317777092103245E-2</v>
      </c>
      <c r="F798" s="17">
        <f t="shared" si="12"/>
        <v>28001278.624038346</v>
      </c>
    </row>
    <row r="799" spans="2:6" x14ac:dyDescent="0.25">
      <c r="B799" s="13">
        <v>42044</v>
      </c>
      <c r="C799" s="14">
        <v>0.9034721</v>
      </c>
      <c r="D799" s="15">
        <v>25780911.850000001</v>
      </c>
      <c r="E799" s="18">
        <v>8.9004856160519452E-3</v>
      </c>
      <c r="F799" s="17">
        <f t="shared" si="12"/>
        <v>28535371.319158614</v>
      </c>
    </row>
    <row r="800" spans="2:6" x14ac:dyDescent="0.25">
      <c r="B800" s="13">
        <v>42045</v>
      </c>
      <c r="C800" s="14">
        <v>0.88523629999999998</v>
      </c>
      <c r="D800" s="15">
        <v>25260876.399999999</v>
      </c>
      <c r="E800" s="18">
        <v>-2.0184131861957888E-2</v>
      </c>
      <c r="F800" s="17">
        <f t="shared" si="12"/>
        <v>28535743.958985865</v>
      </c>
    </row>
    <row r="801" spans="2:6" x14ac:dyDescent="0.25">
      <c r="B801" s="13">
        <v>42046</v>
      </c>
      <c r="C801" s="14">
        <v>0.87550879999999998</v>
      </c>
      <c r="D801" s="15">
        <v>24983415.34</v>
      </c>
      <c r="E801" s="18">
        <v>-1.0988591407740556E-2</v>
      </c>
      <c r="F801" s="17">
        <f t="shared" si="12"/>
        <v>28535881.466868181</v>
      </c>
    </row>
    <row r="802" spans="2:6" x14ac:dyDescent="0.25">
      <c r="B802" s="13">
        <v>42047</v>
      </c>
      <c r="C802" s="14">
        <v>0.8942367</v>
      </c>
      <c r="D802" s="15">
        <v>25557831.629999999</v>
      </c>
      <c r="E802" s="18">
        <v>2.1390875797022257E-2</v>
      </c>
      <c r="F802" s="17">
        <f t="shared" si="12"/>
        <v>28580611.408590142</v>
      </c>
    </row>
    <row r="803" spans="2:6" x14ac:dyDescent="0.25">
      <c r="B803" s="13">
        <v>42048</v>
      </c>
      <c r="C803" s="14">
        <v>0.91102059999999996</v>
      </c>
      <c r="D803" s="15">
        <v>25921147.800000001</v>
      </c>
      <c r="E803" s="18">
        <v>1.8768967992478958E-2</v>
      </c>
      <c r="F803" s="17">
        <f t="shared" si="12"/>
        <v>28452866.8177207</v>
      </c>
    </row>
    <row r="804" spans="2:6" x14ac:dyDescent="0.25">
      <c r="B804" s="13">
        <v>42053</v>
      </c>
      <c r="C804" s="14">
        <v>0.91705190000000003</v>
      </c>
      <c r="D804" s="15">
        <v>26092756.390000001</v>
      </c>
      <c r="E804" s="18">
        <v>6.6203771901536257E-3</v>
      </c>
      <c r="F804" s="17">
        <f t="shared" si="12"/>
        <v>28452867.705742717</v>
      </c>
    </row>
    <row r="805" spans="2:6" x14ac:dyDescent="0.25">
      <c r="B805" s="13">
        <v>42054</v>
      </c>
      <c r="C805" s="14">
        <v>0.91505289999999995</v>
      </c>
      <c r="D805" s="15">
        <v>26035877.43</v>
      </c>
      <c r="E805" s="18">
        <v>-2.1798111971634837E-3</v>
      </c>
      <c r="F805" s="17">
        <f t="shared" si="12"/>
        <v>28452865.872563217</v>
      </c>
    </row>
    <row r="806" spans="2:6" x14ac:dyDescent="0.25">
      <c r="B806" s="13">
        <v>42055</v>
      </c>
      <c r="C806" s="14">
        <v>0.91695939999999998</v>
      </c>
      <c r="D806" s="15">
        <v>26090124.890000001</v>
      </c>
      <c r="E806" s="18">
        <v>2.0834861022789308E-3</v>
      </c>
      <c r="F806" s="17">
        <f t="shared" si="12"/>
        <v>28452868.131348021</v>
      </c>
    </row>
    <row r="807" spans="2:6" x14ac:dyDescent="0.25">
      <c r="B807" s="13">
        <v>42058</v>
      </c>
      <c r="C807" s="14">
        <v>0.91933220000000004</v>
      </c>
      <c r="D807" s="15">
        <v>26159035.620000001</v>
      </c>
      <c r="E807" s="18">
        <v>2.5876827261928081E-3</v>
      </c>
      <c r="F807" s="17">
        <f t="shared" si="12"/>
        <v>28454388.544206329</v>
      </c>
    </row>
    <row r="808" spans="2:6" x14ac:dyDescent="0.25">
      <c r="B808" s="13">
        <v>42059</v>
      </c>
      <c r="C808" s="14">
        <v>0.92624430000000002</v>
      </c>
      <c r="D808" s="15">
        <v>26355715.530000001</v>
      </c>
      <c r="E808" s="18">
        <v>7.5186097038697497E-3</v>
      </c>
      <c r="F808" s="17">
        <f t="shared" si="12"/>
        <v>28454388.901502553</v>
      </c>
    </row>
    <row r="809" spans="2:6" x14ac:dyDescent="0.25">
      <c r="B809" s="13">
        <v>42060</v>
      </c>
      <c r="C809" s="14">
        <v>0.9247628</v>
      </c>
      <c r="D809" s="15">
        <v>27313459.989999998</v>
      </c>
      <c r="E809" s="18">
        <v>-1.5994700318263666E-3</v>
      </c>
      <c r="F809" s="17">
        <f t="shared" si="12"/>
        <v>29535638.749742094</v>
      </c>
    </row>
    <row r="810" spans="2:6" x14ac:dyDescent="0.25">
      <c r="B810" s="13">
        <v>42061</v>
      </c>
      <c r="C810" s="14">
        <v>0.93297280000000005</v>
      </c>
      <c r="D810" s="15">
        <v>27556258.73</v>
      </c>
      <c r="E810" s="18">
        <v>8.8779522705715319E-3</v>
      </c>
      <c r="F810" s="17">
        <f t="shared" si="12"/>
        <v>29535972.249137379</v>
      </c>
    </row>
    <row r="811" spans="2:6" x14ac:dyDescent="0.25">
      <c r="B811" s="13">
        <v>42062</v>
      </c>
      <c r="C811" s="14">
        <v>0.92090939999999999</v>
      </c>
      <c r="D811" s="15">
        <v>27060153.960000001</v>
      </c>
      <c r="E811" s="18">
        <v>-1.293006612840164E-2</v>
      </c>
      <c r="F811" s="17">
        <f t="shared" si="12"/>
        <v>29384165.217555605</v>
      </c>
    </row>
    <row r="812" spans="2:6" x14ac:dyDescent="0.25">
      <c r="B812" s="13">
        <v>42065</v>
      </c>
      <c r="C812" s="14">
        <v>0.91063859999999996</v>
      </c>
      <c r="D812" s="15">
        <v>26758357.73</v>
      </c>
      <c r="E812" s="18">
        <v>-1.1152888655496462E-2</v>
      </c>
      <c r="F812" s="17">
        <f t="shared" si="12"/>
        <v>29384168.13212179</v>
      </c>
    </row>
    <row r="813" spans="2:6" x14ac:dyDescent="0.25">
      <c r="B813" s="13">
        <v>42066</v>
      </c>
      <c r="C813" s="14">
        <v>0.91543980000000003</v>
      </c>
      <c r="D813" s="15">
        <v>26899436.809999999</v>
      </c>
      <c r="E813" s="18">
        <v>5.2723440451569736E-3</v>
      </c>
      <c r="F813" s="17">
        <f t="shared" si="12"/>
        <v>29384167.926716752</v>
      </c>
    </row>
    <row r="814" spans="2:6" x14ac:dyDescent="0.25">
      <c r="B814" s="13">
        <v>42067</v>
      </c>
      <c r="C814" s="14">
        <v>0.90334559999999997</v>
      </c>
      <c r="D814" s="15">
        <v>26544157.780000001</v>
      </c>
      <c r="E814" s="18">
        <v>-1.3211354804543163E-2</v>
      </c>
      <c r="F814" s="17">
        <f t="shared" si="12"/>
        <v>29384277.490254011</v>
      </c>
    </row>
    <row r="815" spans="2:6" x14ac:dyDescent="0.25">
      <c r="B815" s="13">
        <v>42068</v>
      </c>
      <c r="C815" s="14">
        <v>0.90384120000000001</v>
      </c>
      <c r="D815" s="15">
        <v>26558698.199999999</v>
      </c>
      <c r="E815" s="18">
        <v>5.4862723635351607E-4</v>
      </c>
      <c r="F815" s="17">
        <f t="shared" si="12"/>
        <v>29384252.676244453</v>
      </c>
    </row>
    <row r="816" spans="2:6" x14ac:dyDescent="0.25">
      <c r="B816" s="13">
        <v>42069</v>
      </c>
      <c r="C816" s="14">
        <v>0.89732789999999996</v>
      </c>
      <c r="D816" s="15">
        <v>26367307.050000001</v>
      </c>
      <c r="E816" s="18">
        <v>-7.2062437516678957E-3</v>
      </c>
      <c r="F816" s="17">
        <f t="shared" si="12"/>
        <v>29384249.670605361</v>
      </c>
    </row>
    <row r="817" spans="2:6" x14ac:dyDescent="0.25">
      <c r="B817" s="13">
        <v>42072</v>
      </c>
      <c r="C817" s="14">
        <v>0.87871909999999998</v>
      </c>
      <c r="D817" s="15">
        <v>25820621.050000001</v>
      </c>
      <c r="E817" s="18">
        <v>-2.0738015612798866E-2</v>
      </c>
      <c r="F817" s="17">
        <f t="shared" si="12"/>
        <v>29384385.806567766</v>
      </c>
    </row>
    <row r="818" spans="2:6" x14ac:dyDescent="0.25">
      <c r="B818" s="13">
        <v>42073</v>
      </c>
      <c r="C818" s="14">
        <v>0.86600710000000003</v>
      </c>
      <c r="D818" s="15">
        <v>25447304.140000001</v>
      </c>
      <c r="E818" s="18">
        <v>-1.4466511539353077E-2</v>
      </c>
      <c r="F818" s="17">
        <f t="shared" si="12"/>
        <v>29384636.846510842</v>
      </c>
    </row>
    <row r="819" spans="2:6" x14ac:dyDescent="0.25">
      <c r="B819" s="13">
        <v>42074</v>
      </c>
      <c r="C819" s="14">
        <v>0.8760232</v>
      </c>
      <c r="D819" s="15">
        <v>25740670.859999999</v>
      </c>
      <c r="E819" s="18">
        <v>1.1565840511007286E-2</v>
      </c>
      <c r="F819" s="17">
        <f t="shared" si="12"/>
        <v>29383549.271297839</v>
      </c>
    </row>
    <row r="820" spans="2:6" x14ac:dyDescent="0.25">
      <c r="B820" s="13">
        <v>42075</v>
      </c>
      <c r="C820" s="14">
        <v>0.87520869999999995</v>
      </c>
      <c r="D820" s="15">
        <v>25716739.149999999</v>
      </c>
      <c r="E820" s="18">
        <v>-9.2976989650506159E-4</v>
      </c>
      <c r="F820" s="17">
        <f t="shared" si="12"/>
        <v>29383550.631980691</v>
      </c>
    </row>
    <row r="821" spans="2:6" x14ac:dyDescent="0.25">
      <c r="B821" s="13">
        <v>42076</v>
      </c>
      <c r="C821" s="14">
        <v>0.86700920000000004</v>
      </c>
      <c r="D821" s="15">
        <v>25475807.199999999</v>
      </c>
      <c r="E821" s="18">
        <v>-9.3686225925312394E-3</v>
      </c>
      <c r="F821" s="17">
        <f t="shared" si="12"/>
        <v>29383548.871223047</v>
      </c>
    </row>
    <row r="822" spans="2:6" x14ac:dyDescent="0.25">
      <c r="B822" s="13">
        <v>42079</v>
      </c>
      <c r="C822" s="14">
        <v>0.86820810000000004</v>
      </c>
      <c r="D822" s="15">
        <v>25511134.800000001</v>
      </c>
      <c r="E822" s="18">
        <v>1.3827996288851008E-3</v>
      </c>
      <c r="F822" s="17">
        <f t="shared" si="12"/>
        <v>29383663.663124081</v>
      </c>
    </row>
    <row r="823" spans="2:6" x14ac:dyDescent="0.25">
      <c r="B823" s="13">
        <v>42080</v>
      </c>
      <c r="C823" s="14">
        <v>0.88196810000000003</v>
      </c>
      <c r="D823" s="15">
        <v>25915454.829999998</v>
      </c>
      <c r="E823" s="18">
        <v>1.5848734882800475E-2</v>
      </c>
      <c r="F823" s="17">
        <f t="shared" si="12"/>
        <v>29383664.590590063</v>
      </c>
    </row>
    <row r="824" spans="2:6" x14ac:dyDescent="0.25">
      <c r="B824" s="13">
        <v>42081</v>
      </c>
      <c r="C824" s="14">
        <v>0.90404090000000004</v>
      </c>
      <c r="D824" s="15">
        <v>26564035.530000001</v>
      </c>
      <c r="E824" s="18">
        <v>2.5026755502835174E-2</v>
      </c>
      <c r="F824" s="17">
        <f t="shared" si="12"/>
        <v>29383665.639463879</v>
      </c>
    </row>
    <row r="825" spans="2:6" x14ac:dyDescent="0.25">
      <c r="B825" s="13">
        <v>42082</v>
      </c>
      <c r="C825" s="14">
        <v>0.90110800000000002</v>
      </c>
      <c r="D825" s="15">
        <v>26477856.59</v>
      </c>
      <c r="E825" s="18">
        <v>-3.2442116280358979E-3</v>
      </c>
      <c r="F825" s="17">
        <f t="shared" si="12"/>
        <v>29383666.09773745</v>
      </c>
    </row>
    <row r="826" spans="2:6" x14ac:dyDescent="0.25">
      <c r="B826" s="13">
        <v>42083</v>
      </c>
      <c r="C826" s="14">
        <v>0.91144930000000002</v>
      </c>
      <c r="D826" s="15">
        <v>26781820.66</v>
      </c>
      <c r="E826" s="18">
        <v>1.1476204850028981E-2</v>
      </c>
      <c r="F826" s="17">
        <f t="shared" si="12"/>
        <v>29383774.456790958</v>
      </c>
    </row>
    <row r="827" spans="2:6" x14ac:dyDescent="0.25">
      <c r="B827" s="13">
        <v>42086</v>
      </c>
      <c r="C827" s="14">
        <v>0.91089929999999997</v>
      </c>
      <c r="D827" s="15">
        <v>26766061.239999998</v>
      </c>
      <c r="E827" s="18">
        <v>-6.03434551982307E-4</v>
      </c>
      <c r="F827" s="17">
        <f t="shared" si="12"/>
        <v>29384215.401197474</v>
      </c>
    </row>
    <row r="828" spans="2:6" x14ac:dyDescent="0.25">
      <c r="B828" s="13">
        <v>42087</v>
      </c>
      <c r="C828" s="14">
        <v>0.90914419999999996</v>
      </c>
      <c r="D828" s="15">
        <v>26714660.73</v>
      </c>
      <c r="E828" s="18">
        <v>-1.9267771969964098E-3</v>
      </c>
      <c r="F828" s="17">
        <f t="shared" si="12"/>
        <v>29384404.289220568</v>
      </c>
    </row>
    <row r="829" spans="2:6" x14ac:dyDescent="0.25">
      <c r="B829" s="13">
        <v>42088</v>
      </c>
      <c r="C829" s="14">
        <v>0.90950149999999996</v>
      </c>
      <c r="D829" s="15">
        <v>26725059.170000002</v>
      </c>
      <c r="E829" s="18">
        <v>3.9300696193200757E-4</v>
      </c>
      <c r="F829" s="17">
        <f t="shared" si="12"/>
        <v>29384293.670763604</v>
      </c>
    </row>
    <row r="830" spans="2:6" x14ac:dyDescent="0.25">
      <c r="B830" s="13">
        <v>42089</v>
      </c>
      <c r="C830" s="14">
        <v>0.89153420000000005</v>
      </c>
      <c r="D830" s="15">
        <v>26497303.809999999</v>
      </c>
      <c r="E830" s="18">
        <v>-1.9755107605649802E-2</v>
      </c>
      <c r="F830" s="17">
        <f t="shared" si="12"/>
        <v>29721017.780361086</v>
      </c>
    </row>
    <row r="831" spans="2:6" x14ac:dyDescent="0.25">
      <c r="B831" s="13">
        <v>42090</v>
      </c>
      <c r="C831" s="14">
        <v>0.88782380000000005</v>
      </c>
      <c r="D831" s="15">
        <v>26378129.890000001</v>
      </c>
      <c r="E831" s="18">
        <v>-4.1618145439625831E-3</v>
      </c>
      <c r="F831" s="17">
        <f t="shared" si="12"/>
        <v>29710996.585133221</v>
      </c>
    </row>
    <row r="832" spans="2:6" x14ac:dyDescent="0.25">
      <c r="B832" s="13">
        <v>42093</v>
      </c>
      <c r="C832" s="14">
        <v>0.90646789999999999</v>
      </c>
      <c r="D832" s="15">
        <v>26932065.59</v>
      </c>
      <c r="E832" s="18">
        <v>2.0999774955345885E-2</v>
      </c>
      <c r="F832" s="17">
        <f t="shared" si="12"/>
        <v>29710997.587449044</v>
      </c>
    </row>
    <row r="833" spans="2:6" x14ac:dyDescent="0.25">
      <c r="B833" s="13">
        <v>42094</v>
      </c>
      <c r="C833" s="14">
        <v>0.91181239999999997</v>
      </c>
      <c r="D833" s="15">
        <v>27090955.760000002</v>
      </c>
      <c r="E833" s="18">
        <v>5.8959616771867562E-3</v>
      </c>
      <c r="F833" s="17">
        <f t="shared" si="12"/>
        <v>29711106.977707259</v>
      </c>
    </row>
    <row r="834" spans="2:6" x14ac:dyDescent="0.25">
      <c r="B834" s="13">
        <v>42095</v>
      </c>
      <c r="C834" s="14">
        <v>0.93059170000000002</v>
      </c>
      <c r="D834" s="15">
        <v>27648908.93</v>
      </c>
      <c r="E834" s="18">
        <v>2.0595574265057204E-2</v>
      </c>
      <c r="F834" s="17">
        <f t="shared" si="12"/>
        <v>29711106.310103562</v>
      </c>
    </row>
    <row r="835" spans="2:6" x14ac:dyDescent="0.25">
      <c r="B835" s="13">
        <v>42096</v>
      </c>
      <c r="C835" s="14">
        <v>0.94078030000000001</v>
      </c>
      <c r="D835" s="15">
        <v>27951620.960000001</v>
      </c>
      <c r="E835" s="18">
        <v>1.0948518023532694E-2</v>
      </c>
      <c r="F835" s="17">
        <f t="shared" si="12"/>
        <v>29711103.60197806</v>
      </c>
    </row>
    <row r="836" spans="2:6" x14ac:dyDescent="0.25">
      <c r="B836" s="13">
        <v>42100</v>
      </c>
      <c r="C836" s="14">
        <v>0.95480160000000003</v>
      </c>
      <c r="D836" s="15">
        <v>28158309.550000001</v>
      </c>
      <c r="E836" s="18">
        <v>1.4903904769264509E-2</v>
      </c>
      <c r="F836" s="17">
        <f t="shared" si="12"/>
        <v>29491267.662308063</v>
      </c>
    </row>
    <row r="837" spans="2:6" x14ac:dyDescent="0.25">
      <c r="B837" s="13">
        <v>42101</v>
      </c>
      <c r="C837" s="14">
        <v>0.95384740000000001</v>
      </c>
      <c r="D837" s="15">
        <v>28095049.260000002</v>
      </c>
      <c r="E837" s="18">
        <v>-9.9936992145799319E-4</v>
      </c>
      <c r="F837" s="17">
        <f t="shared" ref="F837:F900" si="13">D837/C837</f>
        <v>29454448.646607414</v>
      </c>
    </row>
    <row r="838" spans="2:6" x14ac:dyDescent="0.25">
      <c r="B838" s="13">
        <v>42102</v>
      </c>
      <c r="C838" s="14">
        <v>0.9524724</v>
      </c>
      <c r="D838" s="15">
        <v>29575948.359999999</v>
      </c>
      <c r="E838" s="18">
        <v>-1.441530374774902E-3</v>
      </c>
      <c r="F838" s="17">
        <f t="shared" si="13"/>
        <v>31051764.187602706</v>
      </c>
    </row>
    <row r="839" spans="2:6" x14ac:dyDescent="0.25">
      <c r="B839" s="13">
        <v>42103</v>
      </c>
      <c r="C839" s="14">
        <v>0.94466609999999995</v>
      </c>
      <c r="D839" s="15">
        <v>29333844.989999998</v>
      </c>
      <c r="E839" s="18">
        <v>-8.1958280365920233E-3</v>
      </c>
      <c r="F839" s="17">
        <f t="shared" si="13"/>
        <v>31052077.543589212</v>
      </c>
    </row>
    <row r="840" spans="2:6" x14ac:dyDescent="0.25">
      <c r="B840" s="13">
        <v>42104</v>
      </c>
      <c r="C840" s="14">
        <v>0.95261709999999999</v>
      </c>
      <c r="D840" s="15">
        <v>29580941.16</v>
      </c>
      <c r="E840" s="18">
        <v>8.4167305252089708E-3</v>
      </c>
      <c r="F840" s="17">
        <f t="shared" si="13"/>
        <v>31052288.647768345</v>
      </c>
    </row>
    <row r="841" spans="2:6" x14ac:dyDescent="0.25">
      <c r="B841" s="13">
        <v>42107</v>
      </c>
      <c r="C841" s="14">
        <v>0.9519029</v>
      </c>
      <c r="D841" s="15">
        <v>29558861.629999999</v>
      </c>
      <c r="E841" s="18">
        <v>-7.4972410216023189E-4</v>
      </c>
      <c r="F841" s="17">
        <f t="shared" si="13"/>
        <v>31052391.614732973</v>
      </c>
    </row>
    <row r="842" spans="2:6" x14ac:dyDescent="0.25">
      <c r="B842" s="13">
        <v>42108</v>
      </c>
      <c r="C842" s="14">
        <v>0.94428800000000002</v>
      </c>
      <c r="D842" s="15">
        <v>29322502.399999999</v>
      </c>
      <c r="E842" s="18">
        <v>-7.9996604695710127E-3</v>
      </c>
      <c r="F842" s="17">
        <f t="shared" si="13"/>
        <v>31052499.237520754</v>
      </c>
    </row>
    <row r="843" spans="2:6" x14ac:dyDescent="0.25">
      <c r="B843" s="13">
        <v>42109</v>
      </c>
      <c r="C843" s="14">
        <v>0.94913519999999996</v>
      </c>
      <c r="D843" s="15">
        <v>29472764.969999999</v>
      </c>
      <c r="E843" s="18">
        <v>5.1331797078857377E-3</v>
      </c>
      <c r="F843" s="17">
        <f t="shared" si="13"/>
        <v>31052230.462003727</v>
      </c>
    </row>
    <row r="844" spans="2:6" x14ac:dyDescent="0.25">
      <c r="B844" s="13">
        <v>42110</v>
      </c>
      <c r="C844" s="14">
        <v>0.94991789999999998</v>
      </c>
      <c r="D844" s="15">
        <v>29497168.350000001</v>
      </c>
      <c r="E844" s="18">
        <v>8.2464542459281809E-4</v>
      </c>
      <c r="F844" s="17">
        <f t="shared" si="13"/>
        <v>31052334.470168423</v>
      </c>
    </row>
    <row r="845" spans="2:6" x14ac:dyDescent="0.25">
      <c r="B845" s="13">
        <v>42111</v>
      </c>
      <c r="C845" s="14">
        <v>0.94104880000000002</v>
      </c>
      <c r="D845" s="15">
        <v>29013062.91</v>
      </c>
      <c r="E845" s="18">
        <v>-9.3367016244245704E-3</v>
      </c>
      <c r="F845" s="17">
        <f t="shared" si="13"/>
        <v>30830561.507543497</v>
      </c>
    </row>
    <row r="846" spans="2:6" x14ac:dyDescent="0.25">
      <c r="B846" s="13">
        <v>42114</v>
      </c>
      <c r="C846" s="14">
        <v>0.93407519999999999</v>
      </c>
      <c r="D846" s="15">
        <v>28798664.420000002</v>
      </c>
      <c r="E846" s="18">
        <v>-7.4104552282517888E-3</v>
      </c>
      <c r="F846" s="17">
        <f t="shared" si="13"/>
        <v>30831205.474676989</v>
      </c>
    </row>
    <row r="847" spans="2:6" x14ac:dyDescent="0.25">
      <c r="B847" s="13">
        <v>42116</v>
      </c>
      <c r="C847" s="14">
        <v>0.93980589999999997</v>
      </c>
      <c r="D847" s="15">
        <v>28895348.809999999</v>
      </c>
      <c r="E847" s="18">
        <v>6.1351591392213578E-3</v>
      </c>
      <c r="F847" s="17">
        <f t="shared" si="13"/>
        <v>30746081.51534269</v>
      </c>
    </row>
    <row r="848" spans="2:6" x14ac:dyDescent="0.25">
      <c r="B848" s="13">
        <v>42117</v>
      </c>
      <c r="C848" s="14">
        <v>0.95449410000000001</v>
      </c>
      <c r="D848" s="15">
        <v>29346953.32</v>
      </c>
      <c r="E848" s="18">
        <v>1.5628971897282184E-2</v>
      </c>
      <c r="F848" s="17">
        <f t="shared" si="13"/>
        <v>30746081.426799808</v>
      </c>
    </row>
    <row r="849" spans="2:6" x14ac:dyDescent="0.25">
      <c r="B849" s="13">
        <v>42118</v>
      </c>
      <c r="C849" s="14">
        <v>0.96484619999999999</v>
      </c>
      <c r="D849" s="15">
        <v>29665238.379999999</v>
      </c>
      <c r="E849" s="18">
        <v>1.0845640638323495E-2</v>
      </c>
      <c r="F849" s="17">
        <f t="shared" si="13"/>
        <v>30746079.924448062</v>
      </c>
    </row>
    <row r="850" spans="2:6" x14ac:dyDescent="0.25">
      <c r="B850" s="13">
        <v>42121</v>
      </c>
      <c r="C850" s="14">
        <v>0.95392460000000001</v>
      </c>
      <c r="D850" s="15">
        <v>29330942.079999998</v>
      </c>
      <c r="E850" s="18">
        <v>-1.1319524293094574E-2</v>
      </c>
      <c r="F850" s="17">
        <f t="shared" si="13"/>
        <v>30747652.466452796</v>
      </c>
    </row>
    <row r="851" spans="2:6" x14ac:dyDescent="0.25">
      <c r="B851" s="13">
        <v>42122</v>
      </c>
      <c r="C851" s="14">
        <v>0.95598649999999996</v>
      </c>
      <c r="D851" s="15">
        <v>29401339</v>
      </c>
      <c r="E851" s="18">
        <v>2.1614915895868947E-3</v>
      </c>
      <c r="F851" s="17">
        <f t="shared" si="13"/>
        <v>30754973.0043259</v>
      </c>
    </row>
    <row r="852" spans="2:6" x14ac:dyDescent="0.25">
      <c r="B852" s="13">
        <v>42123</v>
      </c>
      <c r="C852" s="14">
        <v>0.95823309999999995</v>
      </c>
      <c r="D852" s="15">
        <v>29470534.579999998</v>
      </c>
      <c r="E852" s="18">
        <v>2.350033185614997E-3</v>
      </c>
      <c r="F852" s="17">
        <f t="shared" si="13"/>
        <v>30755078.884250607</v>
      </c>
    </row>
    <row r="853" spans="2:6" x14ac:dyDescent="0.25">
      <c r="B853" s="13">
        <v>42124</v>
      </c>
      <c r="C853" s="14">
        <v>0.96597310000000003</v>
      </c>
      <c r="D853" s="15">
        <v>29708676.75</v>
      </c>
      <c r="E853" s="18">
        <v>8.0773665614348733E-3</v>
      </c>
      <c r="F853" s="17">
        <f t="shared" si="13"/>
        <v>30755180.190835539</v>
      </c>
    </row>
    <row r="854" spans="2:6" x14ac:dyDescent="0.25">
      <c r="B854" s="13">
        <v>42128</v>
      </c>
      <c r="C854" s="14">
        <v>0.98348619999999998</v>
      </c>
      <c r="D854" s="15">
        <v>30247695.539999999</v>
      </c>
      <c r="E854" s="18">
        <v>1.8130007968130801E-2</v>
      </c>
      <c r="F854" s="17">
        <f t="shared" si="13"/>
        <v>30755587.15516293</v>
      </c>
    </row>
    <row r="855" spans="2:6" x14ac:dyDescent="0.25">
      <c r="B855" s="13">
        <v>42129</v>
      </c>
      <c r="C855" s="14">
        <v>0.98626559999999996</v>
      </c>
      <c r="D855" s="15">
        <v>30333377.079999998</v>
      </c>
      <c r="E855" s="18">
        <v>2.8260691405734839E-3</v>
      </c>
      <c r="F855" s="17">
        <f t="shared" si="13"/>
        <v>30755789.393850904</v>
      </c>
    </row>
    <row r="856" spans="2:6" x14ac:dyDescent="0.25">
      <c r="B856" s="13">
        <v>42130</v>
      </c>
      <c r="C856" s="14">
        <v>0.98053060000000003</v>
      </c>
      <c r="D856" s="15">
        <v>30157994.739999998</v>
      </c>
      <c r="E856" s="18">
        <v>-5.8148636634999251E-3</v>
      </c>
      <c r="F856" s="17">
        <f t="shared" si="13"/>
        <v>30756811.403948024</v>
      </c>
    </row>
    <row r="857" spans="2:6" x14ac:dyDescent="0.25">
      <c r="B857" s="13">
        <v>42131</v>
      </c>
      <c r="C857" s="14">
        <v>0.97701570000000004</v>
      </c>
      <c r="D857" s="15">
        <v>30049887.16</v>
      </c>
      <c r="E857" s="18">
        <v>-3.5846917985017379E-3</v>
      </c>
      <c r="F857" s="17">
        <f t="shared" si="13"/>
        <v>30756810.929445658</v>
      </c>
    </row>
    <row r="858" spans="2:6" x14ac:dyDescent="0.25">
      <c r="B858" s="13">
        <v>42132</v>
      </c>
      <c r="C858" s="14">
        <v>0.97992760000000001</v>
      </c>
      <c r="D858" s="15">
        <v>30169296.850000001</v>
      </c>
      <c r="E858" s="18">
        <v>2.9804024643615978E-3</v>
      </c>
      <c r="F858" s="17">
        <f t="shared" si="13"/>
        <v>30787271.273918606</v>
      </c>
    </row>
    <row r="859" spans="2:6" x14ac:dyDescent="0.25">
      <c r="B859" s="13">
        <v>42135</v>
      </c>
      <c r="C859" s="14">
        <v>0.97560749999999996</v>
      </c>
      <c r="D859" s="15">
        <v>30029148.559999999</v>
      </c>
      <c r="E859" s="18">
        <v>-4.4085910020291719E-3</v>
      </c>
      <c r="F859" s="17">
        <f t="shared" si="13"/>
        <v>30779948.452630796</v>
      </c>
    </row>
    <row r="860" spans="2:6" x14ac:dyDescent="0.25">
      <c r="B860" s="13">
        <v>42136</v>
      </c>
      <c r="C860" s="14">
        <v>0.97089619999999999</v>
      </c>
      <c r="D860" s="15">
        <v>29886203.52</v>
      </c>
      <c r="E860" s="18">
        <v>-4.8290936672791274E-3</v>
      </c>
      <c r="F860" s="17">
        <f t="shared" si="13"/>
        <v>30782078.990524426</v>
      </c>
    </row>
    <row r="861" spans="2:6" x14ac:dyDescent="0.25">
      <c r="B861" s="13">
        <v>42137</v>
      </c>
      <c r="C861" s="14">
        <v>0.96282009999999996</v>
      </c>
      <c r="D861" s="15">
        <v>29475566.41</v>
      </c>
      <c r="E861" s="18">
        <v>-8.3181909662434217E-3</v>
      </c>
      <c r="F861" s="17">
        <f t="shared" si="13"/>
        <v>30613783.831475891</v>
      </c>
    </row>
    <row r="862" spans="2:6" x14ac:dyDescent="0.25">
      <c r="B862" s="13">
        <v>42138</v>
      </c>
      <c r="C862" s="14">
        <v>0.97716130000000001</v>
      </c>
      <c r="D862" s="15">
        <v>29695305.370000001</v>
      </c>
      <c r="E862" s="18">
        <v>1.4894994402381068E-2</v>
      </c>
      <c r="F862" s="17">
        <f t="shared" si="13"/>
        <v>30389358.819265559</v>
      </c>
    </row>
    <row r="863" spans="2:6" x14ac:dyDescent="0.25">
      <c r="B863" s="13">
        <v>42139</v>
      </c>
      <c r="C863" s="14">
        <v>0.9874754</v>
      </c>
      <c r="D863" s="15">
        <v>30008742.440000001</v>
      </c>
      <c r="E863" s="18">
        <v>1.0555166276028372E-2</v>
      </c>
      <c r="F863" s="17">
        <f t="shared" si="13"/>
        <v>30389356.980437186</v>
      </c>
    </row>
    <row r="864" spans="2:6" x14ac:dyDescent="0.25">
      <c r="B864" s="13">
        <v>42142</v>
      </c>
      <c r="C864" s="14">
        <v>0.97427739999999996</v>
      </c>
      <c r="D864" s="15">
        <v>29607663.5</v>
      </c>
      <c r="E864" s="18">
        <v>-1.3365396241769689E-2</v>
      </c>
      <c r="F864" s="17">
        <f t="shared" si="13"/>
        <v>30389356.768411133</v>
      </c>
    </row>
    <row r="865" spans="2:6" x14ac:dyDescent="0.25">
      <c r="B865" s="13">
        <v>42143</v>
      </c>
      <c r="C865" s="14">
        <v>0.96541650000000001</v>
      </c>
      <c r="D865" s="15">
        <v>29339039.739999998</v>
      </c>
      <c r="E865" s="18">
        <v>-9.0948430087774979E-3</v>
      </c>
      <c r="F865" s="17">
        <f t="shared" si="13"/>
        <v>30390033.462241426</v>
      </c>
    </row>
    <row r="866" spans="2:6" x14ac:dyDescent="0.25">
      <c r="B866" s="13">
        <v>42144</v>
      </c>
      <c r="C866" s="14">
        <v>0.95455440000000003</v>
      </c>
      <c r="D866" s="15">
        <v>28755210.329999998</v>
      </c>
      <c r="E866" s="18">
        <v>-1.1251206085663545E-2</v>
      </c>
      <c r="F866" s="17">
        <f t="shared" si="13"/>
        <v>30124223.752988826</v>
      </c>
    </row>
    <row r="867" spans="2:6" x14ac:dyDescent="0.25">
      <c r="B867" s="13">
        <v>42145</v>
      </c>
      <c r="C867" s="14">
        <v>0.95398490000000002</v>
      </c>
      <c r="D867" s="15">
        <v>28738053.649999999</v>
      </c>
      <c r="E867" s="18">
        <v>-5.9661345649864028E-4</v>
      </c>
      <c r="F867" s="17">
        <f t="shared" si="13"/>
        <v>30124222.773337394</v>
      </c>
    </row>
    <row r="868" spans="2:6" x14ac:dyDescent="0.25">
      <c r="B868" s="13">
        <v>42146</v>
      </c>
      <c r="C868" s="14">
        <v>0.94213539999999996</v>
      </c>
      <c r="D868" s="15">
        <v>28381421.280000001</v>
      </c>
      <c r="E868" s="18">
        <v>-1.242105614040645E-2</v>
      </c>
      <c r="F868" s="17">
        <f t="shared" si="13"/>
        <v>30124567.318030935</v>
      </c>
    </row>
    <row r="869" spans="2:6" x14ac:dyDescent="0.25">
      <c r="B869" s="13">
        <v>42149</v>
      </c>
      <c r="C869" s="14">
        <v>0.94529730000000001</v>
      </c>
      <c r="D869" s="15">
        <v>29476971.879999999</v>
      </c>
      <c r="E869" s="18">
        <v>3.3560993462298239E-3</v>
      </c>
      <c r="F869" s="17">
        <f t="shared" si="13"/>
        <v>31182752.643004481</v>
      </c>
    </row>
    <row r="870" spans="2:6" x14ac:dyDescent="0.25">
      <c r="B870" s="13">
        <v>42150</v>
      </c>
      <c r="C870" s="14">
        <v>0.93015230000000004</v>
      </c>
      <c r="D870" s="15">
        <v>29004907.239999998</v>
      </c>
      <c r="E870" s="18">
        <v>-1.6021414638548115E-2</v>
      </c>
      <c r="F870" s="17">
        <f t="shared" si="13"/>
        <v>31182965.671320703</v>
      </c>
    </row>
    <row r="871" spans="2:6" x14ac:dyDescent="0.25">
      <c r="B871" s="13">
        <v>42151</v>
      </c>
      <c r="C871" s="14">
        <v>0.94261450000000002</v>
      </c>
      <c r="D871" s="15">
        <v>29393615.620000001</v>
      </c>
      <c r="E871" s="18">
        <v>1.3398020947752221E-2</v>
      </c>
      <c r="F871" s="17">
        <f t="shared" si="13"/>
        <v>31183071.785974011</v>
      </c>
    </row>
    <row r="872" spans="2:6" x14ac:dyDescent="0.25">
      <c r="B872" s="13">
        <v>42152</v>
      </c>
      <c r="C872" s="14">
        <v>0.93986539999999996</v>
      </c>
      <c r="D872" s="15">
        <v>29307891.57</v>
      </c>
      <c r="E872" s="18">
        <v>-2.9164626684610173E-3</v>
      </c>
      <c r="F872" s="17">
        <f t="shared" si="13"/>
        <v>31183073.203886431</v>
      </c>
    </row>
    <row r="873" spans="2:6" x14ac:dyDescent="0.25">
      <c r="B873" s="13">
        <v>42153</v>
      </c>
      <c r="C873" s="14">
        <v>0.92346110000000003</v>
      </c>
      <c r="D873" s="15">
        <v>28796474.16</v>
      </c>
      <c r="E873" s="18">
        <v>-1.7453882226114437E-2</v>
      </c>
      <c r="F873" s="17">
        <f t="shared" si="13"/>
        <v>31183202.15112472</v>
      </c>
    </row>
    <row r="874" spans="2:6" x14ac:dyDescent="0.25">
      <c r="B874" s="13">
        <v>42156</v>
      </c>
      <c r="C874" s="14">
        <v>0.92490559999999999</v>
      </c>
      <c r="D874" s="15">
        <v>28842121.32</v>
      </c>
      <c r="E874" s="18">
        <v>1.5642239830133686E-3</v>
      </c>
      <c r="F874" s="17">
        <f t="shared" si="13"/>
        <v>31183854.136032909</v>
      </c>
    </row>
    <row r="875" spans="2:6" x14ac:dyDescent="0.25">
      <c r="B875" s="13">
        <v>42157</v>
      </c>
      <c r="C875" s="14">
        <v>0.94048359999999998</v>
      </c>
      <c r="D875" s="15">
        <v>29328103.960000001</v>
      </c>
      <c r="E875" s="18">
        <v>1.6842799957098364E-2</v>
      </c>
      <c r="F875" s="17">
        <f t="shared" si="13"/>
        <v>31184067.388309591</v>
      </c>
    </row>
    <row r="876" spans="2:6" x14ac:dyDescent="0.25">
      <c r="B876" s="13">
        <v>42158</v>
      </c>
      <c r="C876" s="14">
        <v>0.92871919999999997</v>
      </c>
      <c r="D876" s="15">
        <v>28962391.300000001</v>
      </c>
      <c r="E876" s="18">
        <v>-1.2508883727478048E-2</v>
      </c>
      <c r="F876" s="17">
        <f t="shared" si="13"/>
        <v>31185304.772422064</v>
      </c>
    </row>
    <row r="877" spans="2:6" x14ac:dyDescent="0.25">
      <c r="B877" s="13">
        <v>42160</v>
      </c>
      <c r="C877" s="14">
        <v>0.92214609999999997</v>
      </c>
      <c r="D877" s="15">
        <v>28758446.829999998</v>
      </c>
      <c r="E877" s="18">
        <v>-7.0775967590634981E-3</v>
      </c>
      <c r="F877" s="17">
        <f t="shared" si="13"/>
        <v>31186432.204181094</v>
      </c>
    </row>
    <row r="878" spans="2:6" x14ac:dyDescent="0.25">
      <c r="B878" s="13">
        <v>42163</v>
      </c>
      <c r="C878" s="14">
        <v>0.91975439999999997</v>
      </c>
      <c r="D878" s="15">
        <v>28740411.91</v>
      </c>
      <c r="E878" s="18">
        <v>-2.5936237218809888E-3</v>
      </c>
      <c r="F878" s="17">
        <f t="shared" si="13"/>
        <v>31247919.999078017</v>
      </c>
    </row>
    <row r="879" spans="2:6" x14ac:dyDescent="0.25">
      <c r="B879" s="13">
        <v>42164</v>
      </c>
      <c r="C879" s="14">
        <v>0.91730429999999996</v>
      </c>
      <c r="D879" s="15">
        <v>30663952.68</v>
      </c>
      <c r="E879" s="18">
        <v>-2.6638633095965591E-3</v>
      </c>
      <c r="F879" s="17">
        <f t="shared" si="13"/>
        <v>33428331.994083099</v>
      </c>
    </row>
    <row r="880" spans="2:6" x14ac:dyDescent="0.25">
      <c r="B880" s="13">
        <v>42165</v>
      </c>
      <c r="C880" s="14">
        <v>0.93382359999999998</v>
      </c>
      <c r="D880" s="15">
        <v>31215771.149999999</v>
      </c>
      <c r="E880" s="18">
        <v>1.8008527813507591E-2</v>
      </c>
      <c r="F880" s="17">
        <f t="shared" si="13"/>
        <v>33427909.88576429</v>
      </c>
    </row>
    <row r="881" spans="2:6" x14ac:dyDescent="0.25">
      <c r="B881" s="13">
        <v>42166</v>
      </c>
      <c r="C881" s="14">
        <v>0.92864340000000001</v>
      </c>
      <c r="D881" s="15">
        <v>31042608.829999998</v>
      </c>
      <c r="E881" s="18">
        <v>-5.5473003680780453E-3</v>
      </c>
      <c r="F881" s="17">
        <f t="shared" si="13"/>
        <v>33427910.896690805</v>
      </c>
    </row>
    <row r="882" spans="2:6" x14ac:dyDescent="0.25">
      <c r="B882" s="13">
        <v>42167</v>
      </c>
      <c r="C882" s="14">
        <v>0.92144700000000002</v>
      </c>
      <c r="D882" s="15">
        <v>30801950.260000002</v>
      </c>
      <c r="E882" s="18">
        <v>-7.749368595092565E-3</v>
      </c>
      <c r="F882" s="17">
        <f t="shared" si="13"/>
        <v>33427804.59429571</v>
      </c>
    </row>
    <row r="883" spans="2:6" x14ac:dyDescent="0.25">
      <c r="B883" s="13">
        <v>42170</v>
      </c>
      <c r="C883" s="14">
        <v>0.91826580000000002</v>
      </c>
      <c r="D883" s="15">
        <v>30725612.489999998</v>
      </c>
      <c r="E883" s="18">
        <v>-3.4523960683576771E-3</v>
      </c>
      <c r="F883" s="17">
        <f t="shared" si="13"/>
        <v>33460477.881240919</v>
      </c>
    </row>
    <row r="884" spans="2:6" x14ac:dyDescent="0.25">
      <c r="B884" s="13">
        <v>42171</v>
      </c>
      <c r="C884" s="14">
        <v>0.92803409999999997</v>
      </c>
      <c r="D884" s="15">
        <v>31282703.129999999</v>
      </c>
      <c r="E884" s="18">
        <v>1.0637769586975709E-2</v>
      </c>
      <c r="F884" s="17">
        <f t="shared" si="13"/>
        <v>33708570.762647621</v>
      </c>
    </row>
    <row r="885" spans="2:6" x14ac:dyDescent="0.25">
      <c r="B885" s="13">
        <v>42172</v>
      </c>
      <c r="C885" s="14">
        <v>0.9209022</v>
      </c>
      <c r="D885" s="15">
        <v>31142294.699999999</v>
      </c>
      <c r="E885" s="18">
        <v>-7.684954680005851E-3</v>
      </c>
      <c r="F885" s="17">
        <f t="shared" si="13"/>
        <v>33817157.457111083</v>
      </c>
    </row>
    <row r="886" spans="2:6" x14ac:dyDescent="0.25">
      <c r="B886" s="13">
        <v>42173</v>
      </c>
      <c r="C886" s="14">
        <v>0.93331090000000005</v>
      </c>
      <c r="D886" s="15">
        <v>32561922.25</v>
      </c>
      <c r="E886" s="18">
        <v>1.34745035900663E-2</v>
      </c>
      <c r="F886" s="17">
        <f t="shared" si="13"/>
        <v>34888612.412005469</v>
      </c>
    </row>
    <row r="887" spans="2:6" x14ac:dyDescent="0.25">
      <c r="B887" s="13">
        <v>42174</v>
      </c>
      <c r="C887" s="14">
        <v>0.92577469999999995</v>
      </c>
      <c r="D887" s="15">
        <v>32298994.670000002</v>
      </c>
      <c r="E887" s="18">
        <v>-8.0746940810400014E-3</v>
      </c>
      <c r="F887" s="17">
        <f t="shared" si="13"/>
        <v>34888612.391330205</v>
      </c>
    </row>
    <row r="888" spans="2:6" x14ac:dyDescent="0.25">
      <c r="B888" s="13">
        <v>42177</v>
      </c>
      <c r="C888" s="14">
        <v>0.93282370000000003</v>
      </c>
      <c r="D888" s="15">
        <v>32544924.23</v>
      </c>
      <c r="E888" s="18">
        <v>7.6141635756519221E-3</v>
      </c>
      <c r="F888" s="17">
        <f t="shared" si="13"/>
        <v>34888612.103230223</v>
      </c>
    </row>
    <row r="889" spans="2:6" x14ac:dyDescent="0.25">
      <c r="B889" s="13">
        <v>42178</v>
      </c>
      <c r="C889" s="14">
        <v>0.9318883</v>
      </c>
      <c r="D889" s="15">
        <v>32512291.09</v>
      </c>
      <c r="E889" s="18">
        <v>-1.0027618294861096E-3</v>
      </c>
      <c r="F889" s="17">
        <f t="shared" si="13"/>
        <v>34888613.892888233</v>
      </c>
    </row>
    <row r="890" spans="2:6" x14ac:dyDescent="0.25">
      <c r="B890" s="13">
        <v>42179</v>
      </c>
      <c r="C890" s="14">
        <v>0.93115720000000002</v>
      </c>
      <c r="D890" s="15">
        <v>32486782.960000001</v>
      </c>
      <c r="E890" s="18">
        <v>-7.8453608656747775E-4</v>
      </c>
      <c r="F890" s="17">
        <f t="shared" si="13"/>
        <v>34888612.749812812</v>
      </c>
    </row>
    <row r="891" spans="2:6" x14ac:dyDescent="0.25">
      <c r="B891" s="13">
        <v>42180</v>
      </c>
      <c r="C891" s="14">
        <v>0.92542939999999996</v>
      </c>
      <c r="D891" s="15">
        <v>32286949.190000001</v>
      </c>
      <c r="E891" s="18">
        <v>-6.1512706984385712E-3</v>
      </c>
      <c r="F891" s="17">
        <f t="shared" si="13"/>
        <v>34888614.074720345</v>
      </c>
    </row>
    <row r="892" spans="2:6" x14ac:dyDescent="0.25">
      <c r="B892" s="13">
        <v>42181</v>
      </c>
      <c r="C892" s="14">
        <v>0.93505749999999999</v>
      </c>
      <c r="D892" s="15">
        <v>32620466.550000001</v>
      </c>
      <c r="E892" s="18">
        <v>1.0403927085091524E-2</v>
      </c>
      <c r="F892" s="17">
        <f t="shared" si="13"/>
        <v>34886054.119666442</v>
      </c>
    </row>
    <row r="893" spans="2:6" x14ac:dyDescent="0.25">
      <c r="B893" s="13">
        <v>42184</v>
      </c>
      <c r="C893" s="14">
        <v>0.92443419999999998</v>
      </c>
      <c r="D893" s="15">
        <v>32249861.870000001</v>
      </c>
      <c r="E893" s="18">
        <v>-1.1361119503346062E-2</v>
      </c>
      <c r="F893" s="17">
        <f t="shared" si="13"/>
        <v>34886054.486084573</v>
      </c>
    </row>
    <row r="894" spans="2:6" x14ac:dyDescent="0.25">
      <c r="B894" s="13">
        <v>42185</v>
      </c>
      <c r="C894" s="14">
        <v>0.93365100000000001</v>
      </c>
      <c r="D894" s="15">
        <v>32571397.780000001</v>
      </c>
      <c r="E894" s="18">
        <v>9.9702066409919077E-3</v>
      </c>
      <c r="F894" s="17">
        <f t="shared" si="13"/>
        <v>34886052.475710943</v>
      </c>
    </row>
    <row r="895" spans="2:6" x14ac:dyDescent="0.25">
      <c r="B895" s="13">
        <v>42186</v>
      </c>
      <c r="C895" s="14">
        <v>0.93611889999999998</v>
      </c>
      <c r="D895" s="15">
        <v>32657494.030000001</v>
      </c>
      <c r="E895" s="18">
        <v>2.6432789125701017E-3</v>
      </c>
      <c r="F895" s="17">
        <f t="shared" si="13"/>
        <v>34886053.502391629</v>
      </c>
    </row>
    <row r="896" spans="2:6" x14ac:dyDescent="0.25">
      <c r="B896" s="13">
        <v>42187</v>
      </c>
      <c r="C896" s="14">
        <v>0.94465489999999996</v>
      </c>
      <c r="D896" s="15">
        <v>32953939.890000001</v>
      </c>
      <c r="E896" s="18">
        <v>9.1184997974083082E-3</v>
      </c>
      <c r="F896" s="17">
        <f t="shared" si="13"/>
        <v>34884633.41480577</v>
      </c>
    </row>
    <row r="897" spans="2:6" x14ac:dyDescent="0.25">
      <c r="B897" s="13">
        <v>42188</v>
      </c>
      <c r="C897" s="14">
        <v>0.94005919999999998</v>
      </c>
      <c r="D897" s="15">
        <v>32793429.93</v>
      </c>
      <c r="E897" s="18">
        <v>-4.864951211283608E-3</v>
      </c>
      <c r="F897" s="17">
        <f t="shared" si="13"/>
        <v>34884430.608199991</v>
      </c>
    </row>
    <row r="898" spans="2:6" x14ac:dyDescent="0.25">
      <c r="B898" s="13">
        <v>42191</v>
      </c>
      <c r="C898" s="14">
        <v>0.93328770000000005</v>
      </c>
      <c r="D898" s="15">
        <v>32557209.280000001</v>
      </c>
      <c r="E898" s="18">
        <v>-7.2032697515219679E-3</v>
      </c>
      <c r="F898" s="17">
        <f t="shared" si="13"/>
        <v>34884429.828015521</v>
      </c>
    </row>
    <row r="899" spans="2:6" x14ac:dyDescent="0.25">
      <c r="B899" s="13">
        <v>42192</v>
      </c>
      <c r="C899" s="14">
        <v>0.93456649999999997</v>
      </c>
      <c r="D899" s="15">
        <v>32601616.68</v>
      </c>
      <c r="E899" s="18">
        <v>1.3702098506171989E-3</v>
      </c>
      <c r="F899" s="17">
        <f t="shared" si="13"/>
        <v>34884212.819526486</v>
      </c>
    </row>
    <row r="900" spans="2:6" x14ac:dyDescent="0.25">
      <c r="B900" s="13">
        <v>42193</v>
      </c>
      <c r="C900" s="14">
        <v>0.92657619999999996</v>
      </c>
      <c r="D900" s="15">
        <v>32322884.399999999</v>
      </c>
      <c r="E900" s="18">
        <v>-8.5497393711415626E-3</v>
      </c>
      <c r="F900" s="17">
        <f t="shared" si="13"/>
        <v>34884216.106565222</v>
      </c>
    </row>
    <row r="901" spans="2:6" x14ac:dyDescent="0.25">
      <c r="B901" s="13">
        <v>42194</v>
      </c>
      <c r="C901" s="14">
        <v>0.92650580000000005</v>
      </c>
      <c r="D901" s="15">
        <v>32320426.260000002</v>
      </c>
      <c r="E901" s="18">
        <v>-7.5978640504570372E-5</v>
      </c>
      <c r="F901" s="17">
        <f t="shared" ref="F901:F964" si="14">D901/C901</f>
        <v>34884213.633632943</v>
      </c>
    </row>
    <row r="902" spans="2:6" x14ac:dyDescent="0.25">
      <c r="B902" s="13">
        <v>42195</v>
      </c>
      <c r="C902" s="14">
        <v>0.94248779999999999</v>
      </c>
      <c r="D902" s="15">
        <v>32877947.550000001</v>
      </c>
      <c r="E902" s="18">
        <v>1.724975709812071E-2</v>
      </c>
      <c r="F902" s="17">
        <f t="shared" si="14"/>
        <v>34884215.530429147</v>
      </c>
    </row>
    <row r="903" spans="2:6" x14ac:dyDescent="0.25">
      <c r="B903" s="13">
        <v>42198</v>
      </c>
      <c r="C903" s="14">
        <v>0.9462855</v>
      </c>
      <c r="D903" s="15">
        <v>32985220.420000002</v>
      </c>
      <c r="E903" s="18">
        <v>4.0294420787196916E-3</v>
      </c>
      <c r="F903" s="17">
        <f t="shared" si="14"/>
        <v>34857577.781758256</v>
      </c>
    </row>
    <row r="904" spans="2:6" x14ac:dyDescent="0.25">
      <c r="B904" s="13">
        <v>42199</v>
      </c>
      <c r="C904" s="14">
        <v>0.95109010000000005</v>
      </c>
      <c r="D904" s="15">
        <v>33152698.120000001</v>
      </c>
      <c r="E904" s="18">
        <v>5.0773260289838085E-3</v>
      </c>
      <c r="F904" s="17">
        <f t="shared" si="14"/>
        <v>34857578.814036652</v>
      </c>
    </row>
    <row r="905" spans="2:6" x14ac:dyDescent="0.25">
      <c r="B905" s="13">
        <v>42200</v>
      </c>
      <c r="C905" s="14">
        <v>0.95105740000000005</v>
      </c>
      <c r="D905" s="15">
        <v>33151557.739999998</v>
      </c>
      <c r="E905" s="18">
        <v>-3.4381600649613375E-5</v>
      </c>
      <c r="F905" s="17">
        <f t="shared" si="14"/>
        <v>34857578.249220282</v>
      </c>
    </row>
    <row r="906" spans="2:6" x14ac:dyDescent="0.25">
      <c r="B906" s="13">
        <v>42201</v>
      </c>
      <c r="C906" s="14">
        <v>0.94989509999999999</v>
      </c>
      <c r="D906" s="15">
        <v>32961044.079999998</v>
      </c>
      <c r="E906" s="18">
        <v>-1.2221134076660922E-3</v>
      </c>
      <c r="F906" s="17">
        <f t="shared" si="14"/>
        <v>34699667.447489724</v>
      </c>
    </row>
    <row r="907" spans="2:6" x14ac:dyDescent="0.25">
      <c r="B907" s="13">
        <v>42202</v>
      </c>
      <c r="C907" s="14">
        <v>0.94131160000000003</v>
      </c>
      <c r="D907" s="15">
        <v>32663197.489999998</v>
      </c>
      <c r="E907" s="18">
        <v>-9.0362609513408021E-3</v>
      </c>
      <c r="F907" s="17">
        <f t="shared" si="14"/>
        <v>34699665.328675434</v>
      </c>
    </row>
    <row r="908" spans="2:6" x14ac:dyDescent="0.25">
      <c r="B908" s="13">
        <v>42205</v>
      </c>
      <c r="C908" s="14">
        <v>0.93192750000000002</v>
      </c>
      <c r="D908" s="15">
        <v>32335599.170000002</v>
      </c>
      <c r="E908" s="18">
        <v>-9.9691749257100337E-3</v>
      </c>
      <c r="F908" s="17">
        <f t="shared" si="14"/>
        <v>34697548.006685071</v>
      </c>
    </row>
    <row r="909" spans="2:6" x14ac:dyDescent="0.25">
      <c r="B909" s="13">
        <v>42206</v>
      </c>
      <c r="C909" s="14">
        <v>0.92809160000000002</v>
      </c>
      <c r="D909" s="15">
        <v>32202502.98</v>
      </c>
      <c r="E909" s="18">
        <v>-4.1160927218051313E-3</v>
      </c>
      <c r="F909" s="17">
        <f t="shared" si="14"/>
        <v>34697548.151497118</v>
      </c>
    </row>
    <row r="910" spans="2:6" x14ac:dyDescent="0.25">
      <c r="B910" s="13">
        <v>42207</v>
      </c>
      <c r="C910" s="14">
        <v>0.92317910000000003</v>
      </c>
      <c r="D910" s="15">
        <v>31993427.489999998</v>
      </c>
      <c r="E910" s="18">
        <v>-5.2931197739533031E-3</v>
      </c>
      <c r="F910" s="17">
        <f t="shared" si="14"/>
        <v>34655710.34916193</v>
      </c>
    </row>
    <row r="911" spans="2:6" x14ac:dyDescent="0.25">
      <c r="B911" s="13">
        <v>42208</v>
      </c>
      <c r="C911" s="14">
        <v>0.89538150000000005</v>
      </c>
      <c r="D911" s="15">
        <v>31027943.219999999</v>
      </c>
      <c r="E911" s="18">
        <v>-3.0110733659373334E-2</v>
      </c>
      <c r="F911" s="17">
        <f t="shared" si="14"/>
        <v>34653321.762846336</v>
      </c>
    </row>
    <row r="912" spans="2:6" x14ac:dyDescent="0.25">
      <c r="B912" s="13">
        <v>42209</v>
      </c>
      <c r="C912" s="14">
        <v>0.89019389999999998</v>
      </c>
      <c r="D912" s="15">
        <v>30789677.609999999</v>
      </c>
      <c r="E912" s="18">
        <v>-5.7937314988081301E-3</v>
      </c>
      <c r="F912" s="17">
        <f t="shared" si="14"/>
        <v>34587607.946987726</v>
      </c>
    </row>
    <row r="913" spans="2:6" x14ac:dyDescent="0.25">
      <c r="B913" s="13">
        <v>42212</v>
      </c>
      <c r="C913" s="14">
        <v>0.8869629</v>
      </c>
      <c r="D913" s="15">
        <v>30677923.850000001</v>
      </c>
      <c r="E913" s="18">
        <v>-3.629546326929467E-3</v>
      </c>
      <c r="F913" s="17">
        <f t="shared" si="14"/>
        <v>34587606.595495708</v>
      </c>
    </row>
    <row r="914" spans="2:6" x14ac:dyDescent="0.25">
      <c r="B914" s="13">
        <v>42213</v>
      </c>
      <c r="C914" s="14">
        <v>0.89141110000000001</v>
      </c>
      <c r="D914" s="15">
        <v>30831777.93</v>
      </c>
      <c r="E914" s="18">
        <v>5.0150913865731894E-3</v>
      </c>
      <c r="F914" s="17">
        <f t="shared" si="14"/>
        <v>34587608.265142761</v>
      </c>
    </row>
    <row r="915" spans="2:6" x14ac:dyDescent="0.25">
      <c r="B915" s="13">
        <v>42214</v>
      </c>
      <c r="C915" s="14">
        <v>0.89951590000000003</v>
      </c>
      <c r="D915" s="15">
        <v>31075325.620000001</v>
      </c>
      <c r="E915" s="18">
        <v>9.0921012762799069E-3</v>
      </c>
      <c r="F915" s="17">
        <f t="shared" si="14"/>
        <v>34546721.875622213</v>
      </c>
    </row>
    <row r="916" spans="2:6" x14ac:dyDescent="0.25">
      <c r="B916" s="13">
        <v>42215</v>
      </c>
      <c r="C916" s="14">
        <v>0.89368230000000004</v>
      </c>
      <c r="D916" s="15">
        <v>30873794.649999999</v>
      </c>
      <c r="E916" s="18">
        <v>-6.4852661303708148E-3</v>
      </c>
      <c r="F916" s="17">
        <f t="shared" si="14"/>
        <v>34546722.755950294</v>
      </c>
    </row>
    <row r="917" spans="2:6" x14ac:dyDescent="0.25">
      <c r="B917" s="13">
        <v>42216</v>
      </c>
      <c r="C917" s="14">
        <v>0.90639409999999998</v>
      </c>
      <c r="D917" s="15">
        <v>31312943.57</v>
      </c>
      <c r="E917" s="18">
        <v>1.422407045546259E-2</v>
      </c>
      <c r="F917" s="17">
        <f t="shared" si="14"/>
        <v>34546720.427681513</v>
      </c>
    </row>
    <row r="918" spans="2:6" x14ac:dyDescent="0.25">
      <c r="B918" s="13">
        <v>42219</v>
      </c>
      <c r="C918" s="14">
        <v>0.89659750000000005</v>
      </c>
      <c r="D918" s="15">
        <v>30974503.789999999</v>
      </c>
      <c r="E918" s="18">
        <v>-1.0808322781447832E-2</v>
      </c>
      <c r="F918" s="17">
        <f t="shared" si="14"/>
        <v>34546721.120681241</v>
      </c>
    </row>
    <row r="919" spans="2:6" x14ac:dyDescent="0.25">
      <c r="B919" s="13">
        <v>42220</v>
      </c>
      <c r="C919" s="14">
        <v>0.88883310000000004</v>
      </c>
      <c r="D919" s="15">
        <v>30736270.010000002</v>
      </c>
      <c r="E919" s="18">
        <v>-8.6598501557276775E-3</v>
      </c>
      <c r="F919" s="17">
        <f t="shared" si="14"/>
        <v>34580474.118256845</v>
      </c>
    </row>
    <row r="920" spans="2:6" x14ac:dyDescent="0.25">
      <c r="B920" s="13">
        <v>42221</v>
      </c>
      <c r="C920" s="14">
        <v>0.88892059999999995</v>
      </c>
      <c r="D920" s="15">
        <v>30739296.359999999</v>
      </c>
      <c r="E920" s="18">
        <v>9.8443678571369375E-5</v>
      </c>
      <c r="F920" s="17">
        <f t="shared" si="14"/>
        <v>34580474.74656342</v>
      </c>
    </row>
    <row r="921" spans="2:6" x14ac:dyDescent="0.25">
      <c r="B921" s="13">
        <v>42222</v>
      </c>
      <c r="C921" s="14">
        <v>0.87607979999999996</v>
      </c>
      <c r="D921" s="15">
        <v>30295255.129999999</v>
      </c>
      <c r="E921" s="18">
        <v>-1.4445384660902172E-2</v>
      </c>
      <c r="F921" s="17">
        <f t="shared" si="14"/>
        <v>34580474.43851576</v>
      </c>
    </row>
    <row r="922" spans="2:6" x14ac:dyDescent="0.25">
      <c r="B922" s="13">
        <v>42223</v>
      </c>
      <c r="C922" s="14">
        <v>0.8583094</v>
      </c>
      <c r="D922" s="15">
        <v>29680746.440000001</v>
      </c>
      <c r="E922" s="18">
        <v>-2.0283996960094197E-2</v>
      </c>
      <c r="F922" s="17">
        <f t="shared" si="14"/>
        <v>34580474.640030742</v>
      </c>
    </row>
    <row r="923" spans="2:6" x14ac:dyDescent="0.25">
      <c r="B923" s="13">
        <v>42226</v>
      </c>
      <c r="C923" s="14">
        <v>0.86673509999999998</v>
      </c>
      <c r="D923" s="15">
        <v>29972110.899999999</v>
      </c>
      <c r="E923" s="18">
        <v>9.8166232363294803E-3</v>
      </c>
      <c r="F923" s="17">
        <f t="shared" si="14"/>
        <v>34580474.357159413</v>
      </c>
    </row>
    <row r="924" spans="2:6" x14ac:dyDescent="0.25">
      <c r="B924" s="13">
        <v>42227</v>
      </c>
      <c r="C924" s="14">
        <v>0.86508079999999998</v>
      </c>
      <c r="D924" s="15">
        <v>29914904.649999999</v>
      </c>
      <c r="E924" s="18">
        <v>-1.9086569818159704E-3</v>
      </c>
      <c r="F924" s="17">
        <f t="shared" si="14"/>
        <v>34580474.621561363</v>
      </c>
    </row>
    <row r="925" spans="2:6" x14ac:dyDescent="0.25">
      <c r="B925" s="13">
        <v>42228</v>
      </c>
      <c r="C925" s="14">
        <v>0.84804190000000002</v>
      </c>
      <c r="D925" s="15">
        <v>29275691.43</v>
      </c>
      <c r="E925" s="18">
        <v>-1.9696310448688692E-2</v>
      </c>
      <c r="F925" s="17">
        <f t="shared" si="14"/>
        <v>34521515.304845199</v>
      </c>
    </row>
    <row r="926" spans="2:6" x14ac:dyDescent="0.25">
      <c r="B926" s="13">
        <v>42229</v>
      </c>
      <c r="C926" s="14">
        <v>0.84840919999999997</v>
      </c>
      <c r="D926" s="15">
        <v>29288371.359999999</v>
      </c>
      <c r="E926" s="18">
        <v>4.3311539205781457E-4</v>
      </c>
      <c r="F926" s="17">
        <f t="shared" si="14"/>
        <v>34521515.513976038</v>
      </c>
    </row>
    <row r="927" spans="2:6" x14ac:dyDescent="0.25">
      <c r="B927" s="13">
        <v>42230</v>
      </c>
      <c r="C927" s="14">
        <v>0.84045049999999999</v>
      </c>
      <c r="D927" s="15">
        <v>29013625.18</v>
      </c>
      <c r="E927" s="18">
        <v>-9.3807327879046332E-3</v>
      </c>
      <c r="F927" s="17">
        <f t="shared" si="14"/>
        <v>34521515.758512847</v>
      </c>
    </row>
    <row r="928" spans="2:6" x14ac:dyDescent="0.25">
      <c r="B928" s="13">
        <v>42233</v>
      </c>
      <c r="C928" s="14">
        <v>0.83723669999999994</v>
      </c>
      <c r="D928" s="15">
        <v>32231124.050000001</v>
      </c>
      <c r="E928" s="18">
        <v>-3.823901586113676E-3</v>
      </c>
      <c r="F928" s="17">
        <f t="shared" si="14"/>
        <v>38497027.244505651</v>
      </c>
    </row>
    <row r="929" spans="2:6" x14ac:dyDescent="0.25">
      <c r="B929" s="13">
        <v>42234</v>
      </c>
      <c r="C929" s="14">
        <v>0.84719359999999999</v>
      </c>
      <c r="D929" s="15">
        <v>32559326.43</v>
      </c>
      <c r="E929" s="18">
        <v>1.1892574704381653E-2</v>
      </c>
      <c r="F929" s="17">
        <f t="shared" si="14"/>
        <v>38431978.747242659</v>
      </c>
    </row>
    <row r="930" spans="2:6" x14ac:dyDescent="0.25">
      <c r="B930" s="13">
        <v>42235</v>
      </c>
      <c r="C930" s="14">
        <v>0.82851090000000005</v>
      </c>
      <c r="D930" s="15">
        <v>31841049.219999999</v>
      </c>
      <c r="E930" s="18">
        <v>-2.2052456486923333E-2</v>
      </c>
      <c r="F930" s="17">
        <f t="shared" si="14"/>
        <v>38431660.005921461</v>
      </c>
    </row>
    <row r="931" spans="2:6" x14ac:dyDescent="0.25">
      <c r="B931" s="13">
        <v>42236</v>
      </c>
      <c r="C931" s="14">
        <v>0.82680140000000002</v>
      </c>
      <c r="D931" s="15">
        <v>31609794.440000001</v>
      </c>
      <c r="E931" s="18">
        <v>-2.0633403857450716E-3</v>
      </c>
      <c r="F931" s="17">
        <f t="shared" si="14"/>
        <v>38231423.459128156</v>
      </c>
    </row>
    <row r="932" spans="2:6" x14ac:dyDescent="0.25">
      <c r="B932" s="13">
        <v>42237</v>
      </c>
      <c r="C932" s="14">
        <v>0.81625809999999999</v>
      </c>
      <c r="D932" s="15">
        <v>31066711.309999999</v>
      </c>
      <c r="E932" s="18">
        <v>-1.2751913579246543E-2</v>
      </c>
      <c r="F932" s="17">
        <f t="shared" si="14"/>
        <v>38059911.82200826</v>
      </c>
    </row>
    <row r="933" spans="2:6" x14ac:dyDescent="0.25">
      <c r="B933" s="13">
        <v>42240</v>
      </c>
      <c r="C933" s="14">
        <v>0.79714660000000004</v>
      </c>
      <c r="D933" s="15">
        <v>31339328.579999998</v>
      </c>
      <c r="E933" s="18">
        <v>-2.3413550199379296E-2</v>
      </c>
      <c r="F933" s="17">
        <f t="shared" si="14"/>
        <v>39314385.308800161</v>
      </c>
    </row>
    <row r="934" spans="2:6" x14ac:dyDescent="0.25">
      <c r="B934" s="13">
        <v>42241</v>
      </c>
      <c r="C934" s="14">
        <v>0.80102209999999996</v>
      </c>
      <c r="D934" s="15">
        <v>31477602.870000001</v>
      </c>
      <c r="E934" s="18">
        <v>4.861715523844623E-3</v>
      </c>
      <c r="F934" s="17">
        <f t="shared" si="14"/>
        <v>39296797.017210886</v>
      </c>
    </row>
    <row r="935" spans="2:6" x14ac:dyDescent="0.25">
      <c r="B935" s="13">
        <v>42242</v>
      </c>
      <c r="C935" s="14">
        <v>0.82401080000000004</v>
      </c>
      <c r="D935" s="15">
        <v>32380982.899999999</v>
      </c>
      <c r="E935" s="18">
        <v>2.869920817415661E-2</v>
      </c>
      <c r="F935" s="17">
        <f t="shared" si="14"/>
        <v>39296794.289589405</v>
      </c>
    </row>
    <row r="936" spans="2:6" x14ac:dyDescent="0.25">
      <c r="B936" s="13">
        <v>42243</v>
      </c>
      <c r="C936" s="14">
        <v>0.84467749999999997</v>
      </c>
      <c r="D936" s="15">
        <v>33193118.539999999</v>
      </c>
      <c r="E936" s="18">
        <v>2.5080617875396616E-2</v>
      </c>
      <c r="F936" s="17">
        <f t="shared" si="14"/>
        <v>39296794.97796496</v>
      </c>
    </row>
    <row r="937" spans="2:6" x14ac:dyDescent="0.25">
      <c r="B937" s="13">
        <v>42244</v>
      </c>
      <c r="C937" s="14">
        <v>0.83209120000000003</v>
      </c>
      <c r="D937" s="15">
        <v>32698208.140000001</v>
      </c>
      <c r="E937" s="18">
        <v>-1.4900716545663828E-2</v>
      </c>
      <c r="F937" s="17">
        <f t="shared" si="14"/>
        <v>39296423.444930077</v>
      </c>
    </row>
    <row r="938" spans="2:6" x14ac:dyDescent="0.25">
      <c r="B938" s="13">
        <v>42247</v>
      </c>
      <c r="C938" s="14">
        <v>0.81562650000000003</v>
      </c>
      <c r="D938" s="15">
        <v>33519550.670000002</v>
      </c>
      <c r="E938" s="18">
        <v>-1.9787133910321386E-2</v>
      </c>
      <c r="F938" s="17">
        <f t="shared" si="14"/>
        <v>41096691.524858497</v>
      </c>
    </row>
    <row r="939" spans="2:6" x14ac:dyDescent="0.25">
      <c r="B939" s="13">
        <v>42248</v>
      </c>
      <c r="C939" s="14">
        <v>0.79905269999999995</v>
      </c>
      <c r="D939" s="15">
        <v>32838424.629999999</v>
      </c>
      <c r="E939" s="18">
        <v>-2.0320330445369406E-2</v>
      </c>
      <c r="F939" s="17">
        <f t="shared" si="14"/>
        <v>41096694.41076915</v>
      </c>
    </row>
    <row r="940" spans="2:6" x14ac:dyDescent="0.25">
      <c r="B940" s="13">
        <v>42249</v>
      </c>
      <c r="C940" s="14">
        <v>0.80789710000000003</v>
      </c>
      <c r="D940" s="15">
        <v>33201898.699999999</v>
      </c>
      <c r="E940" s="18">
        <v>1.1068606613806597E-2</v>
      </c>
      <c r="F940" s="17">
        <f t="shared" si="14"/>
        <v>41096692.511954799</v>
      </c>
    </row>
    <row r="941" spans="2:6" x14ac:dyDescent="0.25">
      <c r="B941" s="13">
        <v>42250</v>
      </c>
      <c r="C941" s="14">
        <v>0.82245800000000002</v>
      </c>
      <c r="D941" s="15">
        <v>33792210.609999999</v>
      </c>
      <c r="E941" s="18">
        <v>1.8023211124287952E-2</v>
      </c>
      <c r="F941" s="17">
        <f t="shared" si="14"/>
        <v>41086852.593080737</v>
      </c>
    </row>
    <row r="942" spans="2:6" x14ac:dyDescent="0.25">
      <c r="B942" s="13">
        <v>42251</v>
      </c>
      <c r="C942" s="14">
        <v>0.80483020000000005</v>
      </c>
      <c r="D942" s="15">
        <v>33067938.510000002</v>
      </c>
      <c r="E942" s="18">
        <v>-2.1433070138535903E-2</v>
      </c>
      <c r="F942" s="17">
        <f t="shared" si="14"/>
        <v>41086851.002857499</v>
      </c>
    </row>
    <row r="943" spans="2:6" x14ac:dyDescent="0.25">
      <c r="B943" s="13">
        <v>42255</v>
      </c>
      <c r="C943" s="14">
        <v>0.80637080000000005</v>
      </c>
      <c r="D943" s="15">
        <v>33131238.050000001</v>
      </c>
      <c r="E943" s="18">
        <v>1.914192583727603E-3</v>
      </c>
      <c r="F943" s="17">
        <f t="shared" si="14"/>
        <v>41086852.413306631</v>
      </c>
    </row>
    <row r="944" spans="2:6" x14ac:dyDescent="0.25">
      <c r="B944" s="13">
        <v>42256</v>
      </c>
      <c r="C944" s="14">
        <v>0.80842309999999995</v>
      </c>
      <c r="D944" s="15">
        <v>33215248.870000001</v>
      </c>
      <c r="E944" s="18">
        <v>2.5451070400861475E-3</v>
      </c>
      <c r="F944" s="17">
        <f t="shared" si="14"/>
        <v>41086466.814221419</v>
      </c>
    </row>
    <row r="945" spans="2:6" x14ac:dyDescent="0.25">
      <c r="B945" s="13">
        <v>42257</v>
      </c>
      <c r="C945" s="14">
        <v>0.80141680000000004</v>
      </c>
      <c r="D945" s="15">
        <v>32927387.16</v>
      </c>
      <c r="E945" s="18">
        <v>-8.6666251867368871E-3</v>
      </c>
      <c r="F945" s="17">
        <f t="shared" si="14"/>
        <v>41086469.811963014</v>
      </c>
    </row>
    <row r="946" spans="2:6" x14ac:dyDescent="0.25">
      <c r="B946" s="13">
        <v>42258</v>
      </c>
      <c r="C946" s="14">
        <v>0.80327559999999998</v>
      </c>
      <c r="D946" s="15">
        <v>33003758.100000001</v>
      </c>
      <c r="E946" s="18">
        <v>2.3193923561370955E-3</v>
      </c>
      <c r="F946" s="17">
        <f t="shared" si="14"/>
        <v>41086469.077362739</v>
      </c>
    </row>
    <row r="947" spans="2:6" x14ac:dyDescent="0.25">
      <c r="B947" s="13">
        <v>42261</v>
      </c>
      <c r="C947" s="14">
        <v>0.82600600000000002</v>
      </c>
      <c r="D947" s="15">
        <v>33587670.289999999</v>
      </c>
      <c r="E947" s="18">
        <v>2.8297137371034342E-2</v>
      </c>
      <c r="F947" s="17">
        <f t="shared" si="14"/>
        <v>40662743.72098992</v>
      </c>
    </row>
    <row r="948" spans="2:6" x14ac:dyDescent="0.25">
      <c r="B948" s="13">
        <v>42262</v>
      </c>
      <c r="C948" s="14">
        <v>0.83007249999999999</v>
      </c>
      <c r="D948" s="15">
        <v>33753022.840000004</v>
      </c>
      <c r="E948" s="18">
        <v>4.9230877257548933E-3</v>
      </c>
      <c r="F948" s="17">
        <f t="shared" si="14"/>
        <v>40662740.712407656</v>
      </c>
    </row>
    <row r="949" spans="2:6" x14ac:dyDescent="0.25">
      <c r="B949" s="13">
        <v>42263</v>
      </c>
      <c r="C949" s="14">
        <v>0.84695089999999995</v>
      </c>
      <c r="D949" s="15">
        <v>34439345.579999998</v>
      </c>
      <c r="E949" s="18">
        <v>2.0333645555056901E-2</v>
      </c>
      <c r="F949" s="17">
        <f t="shared" si="14"/>
        <v>40662741.582776524</v>
      </c>
    </row>
    <row r="950" spans="2:6" x14ac:dyDescent="0.25">
      <c r="B950" s="13">
        <v>42264</v>
      </c>
      <c r="C950" s="14">
        <v>0.84808380000000005</v>
      </c>
      <c r="D950" s="15">
        <v>33985411.890000001</v>
      </c>
      <c r="E950" s="18">
        <v>1.337621814912815E-3</v>
      </c>
      <c r="F950" s="17">
        <f t="shared" si="14"/>
        <v>40073176.601180211</v>
      </c>
    </row>
    <row r="951" spans="2:6" x14ac:dyDescent="0.25">
      <c r="B951" s="13">
        <v>42265</v>
      </c>
      <c r="C951" s="14">
        <v>0.82024870000000005</v>
      </c>
      <c r="D951" s="15">
        <v>32869973.219999999</v>
      </c>
      <c r="E951" s="18">
        <v>-3.2821166964868365E-2</v>
      </c>
      <c r="F951" s="17">
        <f t="shared" si="14"/>
        <v>40073179.29306075</v>
      </c>
    </row>
    <row r="952" spans="2:6" x14ac:dyDescent="0.25">
      <c r="B952" s="13">
        <v>42268</v>
      </c>
      <c r="C952" s="14">
        <v>0.80596409999999996</v>
      </c>
      <c r="D952" s="15">
        <v>32297544.899999999</v>
      </c>
      <c r="E952" s="18">
        <v>-1.7414962071869322E-2</v>
      </c>
      <c r="F952" s="17">
        <f t="shared" si="14"/>
        <v>40073180.554816276</v>
      </c>
    </row>
    <row r="953" spans="2:6" x14ac:dyDescent="0.25">
      <c r="B953" s="13">
        <v>42269</v>
      </c>
      <c r="C953" s="14">
        <v>0.80199679999999995</v>
      </c>
      <c r="D953" s="15">
        <v>32094940.379999999</v>
      </c>
      <c r="E953" s="18">
        <v>-4.9224276862952498E-3</v>
      </c>
      <c r="F953" s="17">
        <f t="shared" si="14"/>
        <v>40018788.578707546</v>
      </c>
    </row>
    <row r="954" spans="2:6" x14ac:dyDescent="0.25">
      <c r="B954" s="13">
        <v>42270</v>
      </c>
      <c r="C954" s="14">
        <v>0.78536499999999998</v>
      </c>
      <c r="D954" s="15">
        <v>31429356.550000001</v>
      </c>
      <c r="E954" s="18">
        <v>-2.0737987981996886E-2</v>
      </c>
      <c r="F954" s="17">
        <f t="shared" si="14"/>
        <v>40018789.416386016</v>
      </c>
    </row>
    <row r="955" spans="2:6" x14ac:dyDescent="0.25">
      <c r="B955" s="13">
        <v>42271</v>
      </c>
      <c r="C955" s="14">
        <v>0.78504119999999999</v>
      </c>
      <c r="D955" s="15">
        <v>31416396.66</v>
      </c>
      <c r="E955" s="18">
        <v>-4.1229237360973503E-4</v>
      </c>
      <c r="F955" s="17">
        <f t="shared" si="14"/>
        <v>40018787.115886405</v>
      </c>
    </row>
    <row r="956" spans="2:6" x14ac:dyDescent="0.25">
      <c r="B956" s="13">
        <v>42272</v>
      </c>
      <c r="C956" s="14">
        <v>0.77669679999999997</v>
      </c>
      <c r="D956" s="15">
        <v>31082465.23</v>
      </c>
      <c r="E956" s="18">
        <v>-1.0629251050772948E-2</v>
      </c>
      <c r="F956" s="17">
        <f t="shared" si="14"/>
        <v>40018788.837548964</v>
      </c>
    </row>
    <row r="957" spans="2:6" x14ac:dyDescent="0.25">
      <c r="B957" s="13">
        <v>42275</v>
      </c>
      <c r="C957" s="14">
        <v>0.77033510000000005</v>
      </c>
      <c r="D957" s="15">
        <v>30827877.550000001</v>
      </c>
      <c r="E957" s="18">
        <v>-8.1907122573440239E-3</v>
      </c>
      <c r="F957" s="17">
        <f t="shared" si="14"/>
        <v>40018788.641462654</v>
      </c>
    </row>
    <row r="958" spans="2:6" x14ac:dyDescent="0.25">
      <c r="B958" s="13">
        <v>42276</v>
      </c>
      <c r="C958" s="14">
        <v>0.77686279999999996</v>
      </c>
      <c r="D958" s="15">
        <v>31114108.739999998</v>
      </c>
      <c r="E958" s="18">
        <v>8.4738446943413148E-3</v>
      </c>
      <c r="F958" s="17">
        <f t="shared" si="14"/>
        <v>40050970.055458955</v>
      </c>
    </row>
    <row r="959" spans="2:6" x14ac:dyDescent="0.25">
      <c r="B959" s="13">
        <v>42277</v>
      </c>
      <c r="C959" s="14">
        <v>0.78785090000000002</v>
      </c>
      <c r="D959" s="15">
        <v>31554190.390000001</v>
      </c>
      <c r="E959" s="18">
        <v>1.4144196375473372E-2</v>
      </c>
      <c r="F959" s="17">
        <f t="shared" si="14"/>
        <v>40050966.991343156</v>
      </c>
    </row>
    <row r="960" spans="2:6" x14ac:dyDescent="0.25">
      <c r="B960" s="13">
        <v>42278</v>
      </c>
      <c r="C960" s="14">
        <v>0.79216889999999995</v>
      </c>
      <c r="D960" s="15">
        <v>31727129.760000002</v>
      </c>
      <c r="E960" s="18">
        <v>5.4807324583876493E-3</v>
      </c>
      <c r="F960" s="17">
        <f t="shared" si="14"/>
        <v>40050966.100789875</v>
      </c>
    </row>
    <row r="961" spans="2:6" x14ac:dyDescent="0.25">
      <c r="B961" s="13">
        <v>42279</v>
      </c>
      <c r="C961" s="14">
        <v>0.82324750000000002</v>
      </c>
      <c r="D961" s="15">
        <v>32971758.329999998</v>
      </c>
      <c r="E961" s="18">
        <v>3.9232289982603641E-2</v>
      </c>
      <c r="F961" s="17">
        <f t="shared" si="14"/>
        <v>40050845.377605155</v>
      </c>
    </row>
    <row r="962" spans="2:6" x14ac:dyDescent="0.25">
      <c r="B962" s="13">
        <v>42282</v>
      </c>
      <c r="C962" s="14">
        <v>0.83475920000000003</v>
      </c>
      <c r="D962" s="15">
        <v>33615380.68</v>
      </c>
      <c r="E962" s="18">
        <v>1.3983279633403178E-2</v>
      </c>
      <c r="F962" s="17">
        <f t="shared" si="14"/>
        <v>40269553.998326704</v>
      </c>
    </row>
    <row r="963" spans="2:6" x14ac:dyDescent="0.25">
      <c r="B963" s="13">
        <v>42283</v>
      </c>
      <c r="C963" s="14">
        <v>0.8319647</v>
      </c>
      <c r="D963" s="15">
        <v>33502845.850000001</v>
      </c>
      <c r="E963" s="18">
        <v>-3.3476719993023041E-3</v>
      </c>
      <c r="F963" s="17">
        <f t="shared" si="14"/>
        <v>40269552.121622473</v>
      </c>
    </row>
    <row r="964" spans="2:6" x14ac:dyDescent="0.25">
      <c r="B964" s="13">
        <v>42284</v>
      </c>
      <c r="C964" s="14">
        <v>0.84555389999999997</v>
      </c>
      <c r="D964" s="15">
        <v>34050078.539999999</v>
      </c>
      <c r="E964" s="18">
        <v>1.6333866088308779E-2</v>
      </c>
      <c r="F964" s="17">
        <f t="shared" si="14"/>
        <v>40269554.123042896</v>
      </c>
    </row>
    <row r="965" spans="2:6" x14ac:dyDescent="0.25">
      <c r="B965" s="13">
        <v>42285</v>
      </c>
      <c r="C965" s="14">
        <v>0.84830269999999997</v>
      </c>
      <c r="D965" s="15">
        <v>34160768.280000001</v>
      </c>
      <c r="E965" s="18">
        <v>3.2508867855733925E-3</v>
      </c>
      <c r="F965" s="17">
        <f t="shared" ref="F965:F1028" si="15">D965/C965</f>
        <v>40269550.338576078</v>
      </c>
    </row>
    <row r="966" spans="2:6" x14ac:dyDescent="0.25">
      <c r="B966" s="13">
        <v>42286</v>
      </c>
      <c r="C966" s="14">
        <v>0.85038009999999997</v>
      </c>
      <c r="D966" s="15">
        <v>34244232.020000003</v>
      </c>
      <c r="E966" s="18">
        <v>2.4488900011752079E-3</v>
      </c>
      <c r="F966" s="17">
        <f t="shared" si="15"/>
        <v>40269324.29392457</v>
      </c>
    </row>
    <row r="967" spans="2:6" x14ac:dyDescent="0.25">
      <c r="B967" s="13">
        <v>42290</v>
      </c>
      <c r="C967" s="14">
        <v>0.82384179999999996</v>
      </c>
      <c r="D967" s="15">
        <v>33175552.5</v>
      </c>
      <c r="E967" s="18">
        <v>-3.1207574118914616E-2</v>
      </c>
      <c r="F967" s="17">
        <f t="shared" si="15"/>
        <v>40269324.159080058</v>
      </c>
    </row>
    <row r="968" spans="2:6" x14ac:dyDescent="0.25">
      <c r="B968" s="13">
        <v>42291</v>
      </c>
      <c r="C968" s="14">
        <v>0.81338160000000004</v>
      </c>
      <c r="D968" s="15">
        <v>32754325.109999999</v>
      </c>
      <c r="E968" s="18">
        <v>-1.2696855148646158E-2</v>
      </c>
      <c r="F968" s="17">
        <f t="shared" si="15"/>
        <v>40269321.447645232</v>
      </c>
    </row>
    <row r="969" spans="2:6" x14ac:dyDescent="0.25">
      <c r="B969" s="13">
        <v>42292</v>
      </c>
      <c r="C969" s="14">
        <v>0.82404909999999998</v>
      </c>
      <c r="D969" s="15">
        <v>33183900.219999999</v>
      </c>
      <c r="E969" s="18">
        <v>1.3115000388501441E-2</v>
      </c>
      <c r="F969" s="17">
        <f t="shared" si="15"/>
        <v>40269324.024502911</v>
      </c>
    </row>
    <row r="970" spans="2:6" x14ac:dyDescent="0.25">
      <c r="B970" s="13">
        <v>42293</v>
      </c>
      <c r="C970" s="14">
        <v>0.82472959999999995</v>
      </c>
      <c r="D970" s="15">
        <v>33238187.02</v>
      </c>
      <c r="E970" s="18">
        <v>8.2580030728740539E-4</v>
      </c>
      <c r="F970" s="17">
        <f t="shared" si="15"/>
        <v>40301920.799253479</v>
      </c>
    </row>
    <row r="971" spans="2:6" x14ac:dyDescent="0.25">
      <c r="B971" s="13">
        <v>42296</v>
      </c>
      <c r="C971" s="14">
        <v>0.83129439999999999</v>
      </c>
      <c r="D971" s="15">
        <v>33502760.73</v>
      </c>
      <c r="E971" s="18">
        <v>7.9599422647131934E-3</v>
      </c>
      <c r="F971" s="17">
        <f t="shared" si="15"/>
        <v>40301920.39065823</v>
      </c>
    </row>
    <row r="972" spans="2:6" x14ac:dyDescent="0.25">
      <c r="B972" s="13">
        <v>42297</v>
      </c>
      <c r="C972" s="14">
        <v>0.82599699999999998</v>
      </c>
      <c r="D972" s="15">
        <v>33289266.280000001</v>
      </c>
      <c r="E972" s="18">
        <v>-6.3724716538449133E-3</v>
      </c>
      <c r="F972" s="17">
        <f t="shared" si="15"/>
        <v>40301921.532402664</v>
      </c>
    </row>
    <row r="973" spans="2:6" x14ac:dyDescent="0.25">
      <c r="B973" s="13">
        <v>42298</v>
      </c>
      <c r="C973" s="14">
        <v>0.8246327</v>
      </c>
      <c r="D973" s="15">
        <v>33228379.16</v>
      </c>
      <c r="E973" s="18">
        <v>-1.6517009141679972E-3</v>
      </c>
      <c r="F973" s="17">
        <f t="shared" si="15"/>
        <v>40294762.941125184</v>
      </c>
    </row>
    <row r="974" spans="2:6" x14ac:dyDescent="0.25">
      <c r="B974" s="13">
        <v>42299</v>
      </c>
      <c r="C974" s="14">
        <v>0.83175350000000003</v>
      </c>
      <c r="D974" s="15">
        <v>33515041.100000001</v>
      </c>
      <c r="E974" s="18">
        <v>8.6351171861120957E-3</v>
      </c>
      <c r="F974" s="17">
        <f t="shared" si="15"/>
        <v>40294439.518439054</v>
      </c>
    </row>
    <row r="975" spans="2:6" x14ac:dyDescent="0.25">
      <c r="B975" s="13">
        <v>42300</v>
      </c>
      <c r="C975" s="14">
        <v>0.82742760000000004</v>
      </c>
      <c r="D975" s="15">
        <v>33340732.620000001</v>
      </c>
      <c r="E975" s="18">
        <v>-5.2009399419419289E-3</v>
      </c>
      <c r="F975" s="17">
        <f t="shared" si="15"/>
        <v>40294441.012119971</v>
      </c>
    </row>
    <row r="976" spans="2:6" x14ac:dyDescent="0.25">
      <c r="B976" s="13">
        <v>42303</v>
      </c>
      <c r="C976" s="14">
        <v>0.82569999999999999</v>
      </c>
      <c r="D976" s="15">
        <v>33271116.969999999</v>
      </c>
      <c r="E976" s="18">
        <v>-2.0879168159244621E-3</v>
      </c>
      <c r="F976" s="17">
        <f t="shared" si="15"/>
        <v>40294437.410681844</v>
      </c>
    </row>
    <row r="977" spans="2:6" x14ac:dyDescent="0.25">
      <c r="B977" s="13">
        <v>42304</v>
      </c>
      <c r="C977" s="14">
        <v>0.8271153</v>
      </c>
      <c r="D977" s="15">
        <v>33130646.32</v>
      </c>
      <c r="E977" s="18">
        <v>1.7140607968995081E-3</v>
      </c>
      <c r="F977" s="17">
        <f t="shared" si="15"/>
        <v>40055656.472561926</v>
      </c>
    </row>
    <row r="978" spans="2:6" x14ac:dyDescent="0.25">
      <c r="B978" s="13">
        <v>42305</v>
      </c>
      <c r="C978" s="14">
        <v>0.82297419999999999</v>
      </c>
      <c r="D978" s="15">
        <v>32957337.43</v>
      </c>
      <c r="E978" s="18">
        <v>-5.006678029048639E-3</v>
      </c>
      <c r="F978" s="17">
        <f t="shared" si="15"/>
        <v>40046622.883196093</v>
      </c>
    </row>
    <row r="979" spans="2:6" x14ac:dyDescent="0.25">
      <c r="B979" s="13">
        <v>42306</v>
      </c>
      <c r="C979" s="14">
        <v>0.79998380000000002</v>
      </c>
      <c r="D979" s="15">
        <v>32036651.77</v>
      </c>
      <c r="E979" s="18">
        <v>-2.7935748168047003E-2</v>
      </c>
      <c r="F979" s="17">
        <f t="shared" si="15"/>
        <v>40046625.656669542</v>
      </c>
    </row>
    <row r="980" spans="2:6" x14ac:dyDescent="0.25">
      <c r="B980" s="13">
        <v>42307</v>
      </c>
      <c r="C980" s="14">
        <v>0.79810669999999995</v>
      </c>
      <c r="D980" s="15">
        <v>31961480.620000001</v>
      </c>
      <c r="E980" s="18">
        <v>-2.3464225150560125E-3</v>
      </c>
      <c r="F980" s="17">
        <f t="shared" si="15"/>
        <v>40046626.121544905</v>
      </c>
    </row>
    <row r="981" spans="2:6" x14ac:dyDescent="0.25">
      <c r="B981" s="13">
        <v>42311</v>
      </c>
      <c r="C981" s="14">
        <v>0.82845599999999997</v>
      </c>
      <c r="D981" s="15">
        <v>33196866.969999999</v>
      </c>
      <c r="E981" s="18">
        <v>3.8026619748963375E-2</v>
      </c>
      <c r="F981" s="17">
        <f t="shared" si="15"/>
        <v>40070766.546443023</v>
      </c>
    </row>
    <row r="982" spans="2:6" x14ac:dyDescent="0.25">
      <c r="B982" s="13">
        <v>42312</v>
      </c>
      <c r="C982" s="14">
        <v>0.82574020000000004</v>
      </c>
      <c r="D982" s="15">
        <v>33088040.32</v>
      </c>
      <c r="E982" s="18">
        <v>-3.2781463348686701E-3</v>
      </c>
      <c r="F982" s="17">
        <f t="shared" si="15"/>
        <v>40070763.564617537</v>
      </c>
    </row>
    <row r="983" spans="2:6" x14ac:dyDescent="0.25">
      <c r="B983" s="13">
        <v>42313</v>
      </c>
      <c r="C983" s="14">
        <v>0.83675460000000002</v>
      </c>
      <c r="D983" s="15">
        <v>33529397.210000001</v>
      </c>
      <c r="E983" s="18">
        <v>1.3338820127686724E-2</v>
      </c>
      <c r="F983" s="17">
        <f t="shared" si="15"/>
        <v>40070765.323548861</v>
      </c>
    </row>
    <row r="984" spans="2:6" x14ac:dyDescent="0.25">
      <c r="B984" s="13">
        <v>42314</v>
      </c>
      <c r="C984" s="14">
        <v>0.82178620000000002</v>
      </c>
      <c r="D984" s="15">
        <v>32929603.710000001</v>
      </c>
      <c r="E984" s="18">
        <v>-1.7888637839576838E-2</v>
      </c>
      <c r="F984" s="17">
        <f t="shared" si="15"/>
        <v>40070767.445352577</v>
      </c>
    </row>
    <row r="985" spans="2:6" x14ac:dyDescent="0.25">
      <c r="B985" s="13">
        <v>42317</v>
      </c>
      <c r="C985" s="14">
        <v>0.80909010000000003</v>
      </c>
      <c r="D985" s="15">
        <v>32420858.91</v>
      </c>
      <c r="E985" s="18">
        <v>-1.5449395475368166E-2</v>
      </c>
      <c r="F985" s="17">
        <f t="shared" si="15"/>
        <v>40070764.56627018</v>
      </c>
    </row>
    <row r="986" spans="2:6" x14ac:dyDescent="0.25">
      <c r="B986" s="13">
        <v>42318</v>
      </c>
      <c r="C986" s="14">
        <v>0.80730429999999997</v>
      </c>
      <c r="D986" s="15">
        <v>32349302.420000002</v>
      </c>
      <c r="E986" s="18">
        <v>-2.2071707464966783E-3</v>
      </c>
      <c r="F986" s="17">
        <f t="shared" si="15"/>
        <v>40070766.896695584</v>
      </c>
    </row>
    <row r="987" spans="2:6" x14ac:dyDescent="0.25">
      <c r="B987" s="13">
        <v>42319</v>
      </c>
      <c r="C987" s="14">
        <v>0.82592449999999995</v>
      </c>
      <c r="D987" s="15">
        <v>33095428.559999999</v>
      </c>
      <c r="E987" s="18">
        <v>2.3064660995859798E-2</v>
      </c>
      <c r="F987" s="17">
        <f t="shared" si="15"/>
        <v>40070767.436975174</v>
      </c>
    </row>
    <row r="988" spans="2:6" x14ac:dyDescent="0.25">
      <c r="B988" s="13">
        <v>42320</v>
      </c>
      <c r="C988" s="14">
        <v>0.82626180000000005</v>
      </c>
      <c r="D988" s="15">
        <v>33108941.66</v>
      </c>
      <c r="E988" s="18">
        <v>4.0839083959864908E-4</v>
      </c>
      <c r="F988" s="17">
        <f t="shared" si="15"/>
        <v>40070764.08470051</v>
      </c>
    </row>
    <row r="989" spans="2:6" x14ac:dyDescent="0.25">
      <c r="B989" s="13">
        <v>42321</v>
      </c>
      <c r="C989" s="14">
        <v>0.81604140000000003</v>
      </c>
      <c r="D989" s="15">
        <v>32699405.300000001</v>
      </c>
      <c r="E989" s="18">
        <v>-1.2369445132281331E-2</v>
      </c>
      <c r="F989" s="17">
        <f t="shared" si="15"/>
        <v>40070767.610564858</v>
      </c>
    </row>
    <row r="990" spans="2:6" x14ac:dyDescent="0.25">
      <c r="B990" s="13">
        <v>42324</v>
      </c>
      <c r="C990" s="14">
        <v>0.82187790000000005</v>
      </c>
      <c r="D990" s="15">
        <v>32947190.670000002</v>
      </c>
      <c r="E990" s="18">
        <v>7.1522106599004598E-3</v>
      </c>
      <c r="F990" s="17">
        <f t="shared" si="15"/>
        <v>40087695.106535897</v>
      </c>
    </row>
    <row r="991" spans="2:6" x14ac:dyDescent="0.25">
      <c r="B991" s="13">
        <v>42325</v>
      </c>
      <c r="C991" s="14">
        <v>0.83486640000000001</v>
      </c>
      <c r="D991" s="15">
        <v>33467869.190000001</v>
      </c>
      <c r="E991" s="18">
        <v>1.5803442336142615E-2</v>
      </c>
      <c r="F991" s="17">
        <f t="shared" si="15"/>
        <v>40087694.498185582</v>
      </c>
    </row>
    <row r="992" spans="2:6" x14ac:dyDescent="0.25">
      <c r="B992" s="13">
        <v>42326</v>
      </c>
      <c r="C992" s="14">
        <v>0.83659669999999997</v>
      </c>
      <c r="D992" s="15">
        <v>33537233.079999998</v>
      </c>
      <c r="E992" s="18">
        <v>2.0725471764104775E-3</v>
      </c>
      <c r="F992" s="17">
        <f t="shared" si="15"/>
        <v>40087694.680124842</v>
      </c>
    </row>
    <row r="993" spans="2:6" x14ac:dyDescent="0.25">
      <c r="B993" s="13">
        <v>42327</v>
      </c>
      <c r="C993" s="14">
        <v>0.84944779999999998</v>
      </c>
      <c r="D993" s="15">
        <v>34052405.340000004</v>
      </c>
      <c r="E993" s="18">
        <v>1.5361165063165982E-2</v>
      </c>
      <c r="F993" s="17">
        <f t="shared" si="15"/>
        <v>40087696.195104636</v>
      </c>
    </row>
    <row r="994" spans="2:6" x14ac:dyDescent="0.25">
      <c r="B994" s="13">
        <v>42328</v>
      </c>
      <c r="C994" s="14">
        <v>0.84938080000000005</v>
      </c>
      <c r="D994" s="15">
        <v>34049716.460000001</v>
      </c>
      <c r="E994" s="18">
        <v>-7.8874770174097719E-5</v>
      </c>
      <c r="F994" s="17">
        <f t="shared" si="15"/>
        <v>40087692.657992736</v>
      </c>
    </row>
    <row r="995" spans="2:6" x14ac:dyDescent="0.25">
      <c r="B995" s="13">
        <v>42331</v>
      </c>
      <c r="C995" s="14">
        <v>0.84837039999999997</v>
      </c>
      <c r="D995" s="15">
        <v>34009213.890000001</v>
      </c>
      <c r="E995" s="18">
        <v>-1.1895724508961258E-3</v>
      </c>
      <c r="F995" s="17">
        <f t="shared" si="15"/>
        <v>40087695.056310311</v>
      </c>
    </row>
    <row r="996" spans="2:6" x14ac:dyDescent="0.25">
      <c r="B996" s="13">
        <v>42332</v>
      </c>
      <c r="C996" s="14">
        <v>0.84679009999999999</v>
      </c>
      <c r="D996" s="15">
        <v>33945862.729999997</v>
      </c>
      <c r="E996" s="18">
        <v>-1.8627476866236448E-3</v>
      </c>
      <c r="F996" s="17">
        <f t="shared" si="15"/>
        <v>40087694.376682013</v>
      </c>
    </row>
    <row r="997" spans="2:6" x14ac:dyDescent="0.25">
      <c r="B997" s="13">
        <v>42333</v>
      </c>
      <c r="C997" s="14">
        <v>0.82319699999999996</v>
      </c>
      <c r="D997" s="15">
        <v>32873418.219999999</v>
      </c>
      <c r="E997" s="18">
        <v>-2.7861804241688715E-2</v>
      </c>
      <c r="F997" s="17">
        <f t="shared" si="15"/>
        <v>39933841.134017736</v>
      </c>
    </row>
    <row r="998" spans="2:6" x14ac:dyDescent="0.25">
      <c r="B998" s="13">
        <v>42334</v>
      </c>
      <c r="C998" s="14">
        <v>0.82598229999999995</v>
      </c>
      <c r="D998" s="15">
        <v>32984647.920000002</v>
      </c>
      <c r="E998" s="18">
        <v>3.3835157319572762E-3</v>
      </c>
      <c r="F998" s="17">
        <f t="shared" si="15"/>
        <v>39933843.521828502</v>
      </c>
    </row>
    <row r="999" spans="2:6" x14ac:dyDescent="0.25">
      <c r="B999" s="13">
        <v>42335</v>
      </c>
      <c r="C999" s="14">
        <v>0.80471870000000001</v>
      </c>
      <c r="D999" s="15">
        <v>32135512.32</v>
      </c>
      <c r="E999" s="18">
        <v>-2.5743408787331057E-2</v>
      </c>
      <c r="F999" s="17">
        <f t="shared" si="15"/>
        <v>39933845.603438817</v>
      </c>
    </row>
    <row r="1000" spans="2:6" x14ac:dyDescent="0.25">
      <c r="B1000" s="13">
        <v>42338</v>
      </c>
      <c r="C1000" s="14">
        <v>0.78773280000000001</v>
      </c>
      <c r="D1000" s="15">
        <v>31457200.34</v>
      </c>
      <c r="E1000" s="18">
        <v>-2.1107872850475551E-2</v>
      </c>
      <c r="F1000" s="17">
        <f t="shared" si="15"/>
        <v>39933846.019868664</v>
      </c>
    </row>
    <row r="1001" spans="2:6" x14ac:dyDescent="0.25">
      <c r="B1001" s="13">
        <v>42339</v>
      </c>
      <c r="C1001" s="14">
        <v>0.79523239999999995</v>
      </c>
      <c r="D1001" s="15">
        <v>31756685.43</v>
      </c>
      <c r="E1001" s="18">
        <v>9.5204871499574573E-3</v>
      </c>
      <c r="F1001" s="17">
        <f t="shared" si="15"/>
        <v>39933842.522009917</v>
      </c>
    </row>
    <row r="1002" spans="2:6" x14ac:dyDescent="0.25">
      <c r="B1002" s="13">
        <v>42340</v>
      </c>
      <c r="C1002" s="14">
        <v>0.79304370000000002</v>
      </c>
      <c r="D1002" s="15">
        <v>31669281.039999999</v>
      </c>
      <c r="E1002" s="18">
        <v>-2.752277195949171E-3</v>
      </c>
      <c r="F1002" s="17">
        <f t="shared" si="15"/>
        <v>39933841.022884361</v>
      </c>
    </row>
    <row r="1003" spans="2:6" x14ac:dyDescent="0.25">
      <c r="B1003" s="13">
        <v>42341</v>
      </c>
      <c r="C1003" s="14">
        <v>0.82259179999999998</v>
      </c>
      <c r="D1003" s="15">
        <v>32849251.420000002</v>
      </c>
      <c r="E1003" s="18">
        <v>3.7259106906718964E-2</v>
      </c>
      <c r="F1003" s="17">
        <f t="shared" si="15"/>
        <v>39933842.544990115</v>
      </c>
    </row>
    <row r="1004" spans="2:6" x14ac:dyDescent="0.25">
      <c r="B1004" s="13">
        <v>42342</v>
      </c>
      <c r="C1004" s="14">
        <v>0.81105079999999996</v>
      </c>
      <c r="D1004" s="15">
        <v>32388375.84</v>
      </c>
      <c r="E1004" s="18">
        <v>-1.4030045035703043E-2</v>
      </c>
      <c r="F1004" s="17">
        <f t="shared" si="15"/>
        <v>39933843.650730632</v>
      </c>
    </row>
    <row r="1005" spans="2:6" x14ac:dyDescent="0.25">
      <c r="B1005" s="13">
        <v>42345</v>
      </c>
      <c r="C1005" s="14">
        <v>0.81184210000000001</v>
      </c>
      <c r="D1005" s="15">
        <v>32409973.829999998</v>
      </c>
      <c r="E1005" s="18">
        <v>9.756478879006103E-4</v>
      </c>
      <c r="F1005" s="17">
        <f t="shared" si="15"/>
        <v>39921523.939199507</v>
      </c>
    </row>
    <row r="1006" spans="2:6" x14ac:dyDescent="0.25">
      <c r="B1006" s="13">
        <v>42346</v>
      </c>
      <c r="C1006" s="14">
        <v>0.79860850000000005</v>
      </c>
      <c r="D1006" s="15">
        <v>31881668.890000001</v>
      </c>
      <c r="E1006" s="18">
        <v>-1.6300706750733918E-2</v>
      </c>
      <c r="F1006" s="17">
        <f t="shared" si="15"/>
        <v>39921524.614376128</v>
      </c>
    </row>
    <row r="1007" spans="2:6" x14ac:dyDescent="0.25">
      <c r="B1007" s="13">
        <v>42347</v>
      </c>
      <c r="C1007" s="14">
        <v>0.8263412</v>
      </c>
      <c r="D1007" s="15">
        <v>32988803.390000001</v>
      </c>
      <c r="E1007" s="18">
        <v>3.4726277018088281E-2</v>
      </c>
      <c r="F1007" s="17">
        <f t="shared" si="15"/>
        <v>39921528.044347785</v>
      </c>
    </row>
    <row r="1008" spans="2:6" x14ac:dyDescent="0.25">
      <c r="B1008" s="13">
        <v>42348</v>
      </c>
      <c r="C1008" s="14">
        <v>0.81555069999999996</v>
      </c>
      <c r="D1008" s="15">
        <v>32557614.149999999</v>
      </c>
      <c r="E1008" s="18">
        <v>-1.3058165319604131E-2</v>
      </c>
      <c r="F1008" s="17">
        <f t="shared" si="15"/>
        <v>39921017.969820879</v>
      </c>
    </row>
    <row r="1009" spans="2:6" x14ac:dyDescent="0.25">
      <c r="B1009" s="13">
        <v>42349</v>
      </c>
      <c r="C1009" s="14">
        <v>0.81480509999999995</v>
      </c>
      <c r="D1009" s="15">
        <v>32527848.949999999</v>
      </c>
      <c r="E1009" s="18">
        <v>-9.1422887626735339E-4</v>
      </c>
      <c r="F1009" s="17">
        <f t="shared" si="15"/>
        <v>39921017.860590219</v>
      </c>
    </row>
    <row r="1010" spans="2:6" x14ac:dyDescent="0.25">
      <c r="B1010" s="13">
        <v>42352</v>
      </c>
      <c r="C1010" s="14">
        <v>0.80369449999999998</v>
      </c>
      <c r="D1010" s="15">
        <v>32084302.309999999</v>
      </c>
      <c r="E1010" s="18">
        <v>-1.3635898940740465E-2</v>
      </c>
      <c r="F1010" s="17">
        <f t="shared" si="15"/>
        <v>39921017.637920879</v>
      </c>
    </row>
    <row r="1011" spans="2:6" x14ac:dyDescent="0.25">
      <c r="B1011" s="13">
        <v>42353</v>
      </c>
      <c r="C1011" s="14">
        <v>0.80282710000000002</v>
      </c>
      <c r="D1011" s="15">
        <v>32048680.039999999</v>
      </c>
      <c r="E1011" s="18">
        <v>-1.0792658155555079E-3</v>
      </c>
      <c r="F1011" s="17">
        <f t="shared" si="15"/>
        <v>39919778.542602755</v>
      </c>
    </row>
    <row r="1012" spans="2:6" x14ac:dyDescent="0.25">
      <c r="B1012" s="13">
        <v>42354</v>
      </c>
      <c r="C1012" s="14">
        <v>0.80420309999999995</v>
      </c>
      <c r="D1012" s="15">
        <v>32103608.870000001</v>
      </c>
      <c r="E1012" s="18">
        <v>1.7139431391888227E-3</v>
      </c>
      <c r="F1012" s="17">
        <f t="shared" si="15"/>
        <v>39919777.566139698</v>
      </c>
    </row>
    <row r="1013" spans="2:6" x14ac:dyDescent="0.25">
      <c r="B1013" s="13">
        <v>42355</v>
      </c>
      <c r="C1013" s="14">
        <v>0.81598669999999995</v>
      </c>
      <c r="D1013" s="15">
        <v>32538593.129999999</v>
      </c>
      <c r="E1013" s="18">
        <v>1.4652517504595508E-2</v>
      </c>
      <c r="F1013" s="17">
        <f t="shared" si="15"/>
        <v>39876376.82084769</v>
      </c>
    </row>
    <row r="1014" spans="2:6" x14ac:dyDescent="0.25">
      <c r="B1014" s="13">
        <v>42356</v>
      </c>
      <c r="C1014" s="14">
        <v>0.7862614</v>
      </c>
      <c r="D1014" s="15">
        <v>31353252.039999999</v>
      </c>
      <c r="E1014" s="18">
        <v>-3.6428657476892612E-2</v>
      </c>
      <c r="F1014" s="17">
        <f t="shared" si="15"/>
        <v>39876371.954670548</v>
      </c>
    </row>
    <row r="1015" spans="2:6" x14ac:dyDescent="0.25">
      <c r="B1015" s="13">
        <v>42359</v>
      </c>
      <c r="C1015" s="14">
        <v>0.77638609999999997</v>
      </c>
      <c r="D1015" s="15">
        <v>30959463.27</v>
      </c>
      <c r="E1015" s="18">
        <v>-1.2559817892624503E-2</v>
      </c>
      <c r="F1015" s="17">
        <f t="shared" si="15"/>
        <v>39876375.002076931</v>
      </c>
    </row>
    <row r="1016" spans="2:6" x14ac:dyDescent="0.25">
      <c r="B1016" s="13">
        <v>42360</v>
      </c>
      <c r="C1016" s="14">
        <v>0.77770479999999997</v>
      </c>
      <c r="D1016" s="15">
        <v>31012049.23</v>
      </c>
      <c r="E1016" s="18">
        <v>1.6985105735407569E-3</v>
      </c>
      <c r="F1016" s="17">
        <f t="shared" si="15"/>
        <v>39876376.267704666</v>
      </c>
    </row>
    <row r="1017" spans="2:6" x14ac:dyDescent="0.25">
      <c r="B1017" s="13">
        <v>42361</v>
      </c>
      <c r="C1017" s="14">
        <v>0.78431490000000004</v>
      </c>
      <c r="D1017" s="15">
        <v>31275633.68</v>
      </c>
      <c r="E1017" s="18">
        <v>8.4994974957079972E-3</v>
      </c>
      <c r="F1017" s="17">
        <f t="shared" si="15"/>
        <v>39876373.227131091</v>
      </c>
    </row>
    <row r="1018" spans="2:6" x14ac:dyDescent="0.25">
      <c r="B1018" s="13">
        <v>42362</v>
      </c>
      <c r="C1018" s="14">
        <v>0.7842517</v>
      </c>
      <c r="D1018" s="15">
        <v>31273114.190000001</v>
      </c>
      <c r="E1018" s="18">
        <v>-8.0579879331632576E-5</v>
      </c>
      <c r="F1018" s="17">
        <f t="shared" si="15"/>
        <v>39876374.115606003</v>
      </c>
    </row>
    <row r="1019" spans="2:6" x14ac:dyDescent="0.25">
      <c r="B1019" s="13">
        <v>42366</v>
      </c>
      <c r="C1019" s="14">
        <v>0.78223759999999998</v>
      </c>
      <c r="D1019" s="15">
        <v>31137798.52</v>
      </c>
      <c r="E1019" s="18">
        <v>-2.5681805981421224E-3</v>
      </c>
      <c r="F1019" s="17">
        <f t="shared" si="15"/>
        <v>39806062.14786914</v>
      </c>
    </row>
    <row r="1020" spans="2:6" x14ac:dyDescent="0.25">
      <c r="B1020" s="13">
        <v>42367</v>
      </c>
      <c r="C1020" s="14">
        <v>0.77873320000000001</v>
      </c>
      <c r="D1020" s="15">
        <v>30898301.510000002</v>
      </c>
      <c r="E1020" s="18">
        <v>-4.4799687460689297E-3</v>
      </c>
      <c r="F1020" s="17">
        <f t="shared" si="15"/>
        <v>39677647.633361466</v>
      </c>
    </row>
    <row r="1021" spans="2:6" x14ac:dyDescent="0.25">
      <c r="B1021" s="13">
        <v>42368</v>
      </c>
      <c r="C1021" s="14">
        <v>0.76849060000000002</v>
      </c>
      <c r="D1021" s="15">
        <v>30491901.82</v>
      </c>
      <c r="E1021" s="18">
        <v>-1.3152900120349309E-2</v>
      </c>
      <c r="F1021" s="17">
        <f t="shared" si="15"/>
        <v>39677650.995340735</v>
      </c>
    </row>
    <row r="1022" spans="2:6" x14ac:dyDescent="0.25">
      <c r="B1022" s="13">
        <v>42369</v>
      </c>
      <c r="C1022" s="14">
        <v>0.76842949999999999</v>
      </c>
      <c r="D1022" s="15">
        <v>30489477.57</v>
      </c>
      <c r="E1022" s="18">
        <v>-7.9506502747128671E-5</v>
      </c>
      <c r="F1022" s="17">
        <f t="shared" si="15"/>
        <v>39677651.066233143</v>
      </c>
    </row>
    <row r="1023" spans="2:6" x14ac:dyDescent="0.25">
      <c r="B1023" s="13">
        <v>42373</v>
      </c>
      <c r="C1023" s="14">
        <v>0.74692380000000003</v>
      </c>
      <c r="D1023" s="15">
        <v>29636021.719999999</v>
      </c>
      <c r="E1023" s="18">
        <v>-2.7986562202518162E-2</v>
      </c>
      <c r="F1023" s="17">
        <f t="shared" si="15"/>
        <v>39677436.600627802</v>
      </c>
    </row>
    <row r="1024" spans="2:6" x14ac:dyDescent="0.25">
      <c r="B1024" s="13">
        <v>42374</v>
      </c>
      <c r="C1024" s="14">
        <v>0.75599459999999996</v>
      </c>
      <c r="D1024" s="15">
        <v>30010532.73</v>
      </c>
      <c r="E1024" s="18">
        <v>1.2144210694584823E-2</v>
      </c>
      <c r="F1024" s="17">
        <f t="shared" si="15"/>
        <v>39696755.413332321</v>
      </c>
    </row>
    <row r="1025" spans="2:6" x14ac:dyDescent="0.25">
      <c r="B1025" s="13">
        <v>42375</v>
      </c>
      <c r="C1025" s="14">
        <v>0.75027960000000005</v>
      </c>
      <c r="D1025" s="15">
        <v>29783665.550000001</v>
      </c>
      <c r="E1025" s="18">
        <v>-7.5595778065080665E-3</v>
      </c>
      <c r="F1025" s="17">
        <f t="shared" si="15"/>
        <v>39696755.116359286</v>
      </c>
    </row>
    <row r="1026" spans="2:6" x14ac:dyDescent="0.25">
      <c r="B1026" s="13">
        <v>42376</v>
      </c>
      <c r="C1026" s="14">
        <v>0.73362720000000003</v>
      </c>
      <c r="D1026" s="15">
        <v>29122620.16</v>
      </c>
      <c r="E1026" s="18">
        <v>-2.2194925731687243E-2</v>
      </c>
      <c r="F1026" s="17">
        <f t="shared" si="15"/>
        <v>39696756.28166458</v>
      </c>
    </row>
    <row r="1027" spans="2:6" x14ac:dyDescent="0.25">
      <c r="B1027" s="13">
        <v>42377</v>
      </c>
      <c r="C1027" s="14">
        <v>0.73159770000000002</v>
      </c>
      <c r="D1027" s="15">
        <v>29041658.670000002</v>
      </c>
      <c r="E1027" s="18">
        <v>-2.7663914315063654E-3</v>
      </c>
      <c r="F1027" s="17">
        <f t="shared" si="15"/>
        <v>39696213.738780208</v>
      </c>
    </row>
    <row r="1028" spans="2:6" x14ac:dyDescent="0.25">
      <c r="B1028" s="13">
        <v>42380</v>
      </c>
      <c r="C1028" s="14">
        <v>0.72045049999999999</v>
      </c>
      <c r="D1028" s="15">
        <v>28599157.710000001</v>
      </c>
      <c r="E1028" s="18">
        <v>-1.5236789290070218E-2</v>
      </c>
      <c r="F1028" s="17">
        <f t="shared" si="15"/>
        <v>39696214.674012996</v>
      </c>
    </row>
    <row r="1029" spans="2:6" x14ac:dyDescent="0.25">
      <c r="B1029" s="13">
        <v>42381</v>
      </c>
      <c r="C1029" s="14">
        <v>0.7205163</v>
      </c>
      <c r="D1029" s="15">
        <v>28601768.280000001</v>
      </c>
      <c r="E1029" s="18">
        <v>9.1331743124589693E-5</v>
      </c>
      <c r="F1029" s="17">
        <f t="shared" ref="F1029:F1092" si="16">D1029/C1029</f>
        <v>39696212.674161568</v>
      </c>
    </row>
    <row r="1030" spans="2:6" x14ac:dyDescent="0.25">
      <c r="B1030" s="13">
        <v>42382</v>
      </c>
      <c r="C1030" s="14">
        <v>0.71317600000000003</v>
      </c>
      <c r="D1030" s="15">
        <v>28310886.43</v>
      </c>
      <c r="E1030" s="18">
        <v>-1.0187555784650471E-2</v>
      </c>
      <c r="F1030" s="17">
        <f t="shared" si="16"/>
        <v>39696914.127788931</v>
      </c>
    </row>
    <row r="1031" spans="2:6" x14ac:dyDescent="0.25">
      <c r="B1031" s="13">
        <v>42383</v>
      </c>
      <c r="C1031" s="14">
        <v>0.71918919999999997</v>
      </c>
      <c r="D1031" s="15">
        <v>29913715.649999999</v>
      </c>
      <c r="E1031" s="18">
        <v>8.4315793016029872E-3</v>
      </c>
      <c r="F1031" s="17">
        <f t="shared" si="16"/>
        <v>41593666.381530754</v>
      </c>
    </row>
    <row r="1032" spans="2:6" x14ac:dyDescent="0.25">
      <c r="B1032" s="13">
        <v>42384</v>
      </c>
      <c r="C1032" s="14">
        <v>0.7054859</v>
      </c>
      <c r="D1032" s="15">
        <v>29344046.120000001</v>
      </c>
      <c r="E1032" s="18">
        <v>-1.905381782707527E-2</v>
      </c>
      <c r="F1032" s="17">
        <f t="shared" si="16"/>
        <v>41594092.979037568</v>
      </c>
    </row>
    <row r="1033" spans="2:6" x14ac:dyDescent="0.25">
      <c r="B1033" s="13">
        <v>42387</v>
      </c>
      <c r="C1033" s="14">
        <v>0.6969457</v>
      </c>
      <c r="D1033" s="15">
        <v>28989324.18</v>
      </c>
      <c r="E1033" s="18">
        <v>-1.2105415572444489E-2</v>
      </c>
      <c r="F1033" s="17">
        <f t="shared" si="16"/>
        <v>41594810.298707634</v>
      </c>
    </row>
    <row r="1034" spans="2:6" x14ac:dyDescent="0.25">
      <c r="B1034" s="13">
        <v>42388</v>
      </c>
      <c r="C1034" s="14">
        <v>0.69845979999999996</v>
      </c>
      <c r="D1034" s="15">
        <v>29052802.199999999</v>
      </c>
      <c r="E1034" s="18">
        <v>2.1724791472277349E-3</v>
      </c>
      <c r="F1034" s="17">
        <f t="shared" si="16"/>
        <v>41595525.182694837</v>
      </c>
    </row>
    <row r="1035" spans="2:6" x14ac:dyDescent="0.25">
      <c r="B1035" s="13">
        <v>42389</v>
      </c>
      <c r="C1035" s="14">
        <v>0.69220789999999999</v>
      </c>
      <c r="D1035" s="15">
        <v>28793051.09</v>
      </c>
      <c r="E1035" s="18">
        <v>-8.9509804286517225E-3</v>
      </c>
      <c r="F1035" s="17">
        <f t="shared" si="16"/>
        <v>41595958.511886388</v>
      </c>
    </row>
    <row r="1036" spans="2:6" x14ac:dyDescent="0.25">
      <c r="B1036" s="13">
        <v>42390</v>
      </c>
      <c r="C1036" s="14">
        <v>0.68849680000000002</v>
      </c>
      <c r="D1036" s="15">
        <v>28623683.260000002</v>
      </c>
      <c r="E1036" s="18">
        <v>-5.3612505722629988E-3</v>
      </c>
      <c r="F1036" s="17">
        <f t="shared" si="16"/>
        <v>41574170.366514415</v>
      </c>
    </row>
    <row r="1037" spans="2:6" x14ac:dyDescent="0.25">
      <c r="B1037" s="13">
        <v>42391</v>
      </c>
      <c r="C1037" s="14">
        <v>0.69447199999999998</v>
      </c>
      <c r="D1037" s="15">
        <v>28872096.710000001</v>
      </c>
      <c r="E1037" s="18">
        <v>8.6786169521775314E-3</v>
      </c>
      <c r="F1037" s="17">
        <f t="shared" si="16"/>
        <v>41574169.599350303</v>
      </c>
    </row>
    <row r="1038" spans="2:6" x14ac:dyDescent="0.25">
      <c r="B1038" s="13">
        <v>42394</v>
      </c>
      <c r="C1038" s="14">
        <v>0.69441560000000002</v>
      </c>
      <c r="D1038" s="15">
        <v>28869750.93</v>
      </c>
      <c r="E1038" s="18">
        <v>-8.1212777476968867E-5</v>
      </c>
      <c r="F1038" s="17">
        <f t="shared" si="16"/>
        <v>41574168.163848855</v>
      </c>
    </row>
    <row r="1039" spans="2:6" x14ac:dyDescent="0.25">
      <c r="B1039" s="13">
        <v>42395</v>
      </c>
      <c r="C1039" s="14">
        <v>0.68658719999999995</v>
      </c>
      <c r="D1039" s="15">
        <v>29544294.850000001</v>
      </c>
      <c r="E1039" s="18">
        <v>-1.1273364250457552E-2</v>
      </c>
      <c r="F1039" s="17">
        <f t="shared" si="16"/>
        <v>43030651.969626002</v>
      </c>
    </row>
    <row r="1040" spans="2:6" x14ac:dyDescent="0.25">
      <c r="B1040" s="13">
        <v>42396</v>
      </c>
      <c r="C1040" s="14">
        <v>0.69498510000000002</v>
      </c>
      <c r="D1040" s="15">
        <v>29905659.68</v>
      </c>
      <c r="E1040" s="18">
        <v>1.2231366969847501E-2</v>
      </c>
      <c r="F1040" s="17">
        <f t="shared" si="16"/>
        <v>43030648.685849525</v>
      </c>
    </row>
    <row r="1041" spans="2:6" x14ac:dyDescent="0.25">
      <c r="B1041" s="13">
        <v>42397</v>
      </c>
      <c r="C1041" s="14">
        <v>0.70138299999999998</v>
      </c>
      <c r="D1041" s="15">
        <v>29180967.440000001</v>
      </c>
      <c r="E1041" s="18">
        <v>9.2058088727369203E-3</v>
      </c>
      <c r="F1041" s="17">
        <f t="shared" si="16"/>
        <v>41604896.953590266</v>
      </c>
    </row>
    <row r="1042" spans="2:6" x14ac:dyDescent="0.25">
      <c r="B1042" s="13">
        <v>42398</v>
      </c>
      <c r="C1042" s="14">
        <v>0.73552459999999997</v>
      </c>
      <c r="D1042" s="15">
        <v>30601422.469999999</v>
      </c>
      <c r="E1042" s="18">
        <v>4.8677541371832556E-2</v>
      </c>
      <c r="F1042" s="17">
        <f t="shared" si="16"/>
        <v>41604893.255779617</v>
      </c>
    </row>
    <row r="1043" spans="2:6" x14ac:dyDescent="0.25">
      <c r="B1043" s="13">
        <v>42401</v>
      </c>
      <c r="C1043" s="14">
        <v>0.73964079999999999</v>
      </c>
      <c r="D1043" s="15">
        <v>30772677.629999999</v>
      </c>
      <c r="E1043" s="18">
        <v>5.596277813141759E-3</v>
      </c>
      <c r="F1043" s="17">
        <f t="shared" si="16"/>
        <v>41604894.740798503</v>
      </c>
    </row>
    <row r="1044" spans="2:6" x14ac:dyDescent="0.25">
      <c r="B1044" s="13">
        <v>42402</v>
      </c>
      <c r="C1044" s="14">
        <v>0.70777330000000005</v>
      </c>
      <c r="D1044" s="15">
        <v>29446834.09</v>
      </c>
      <c r="E1044" s="18">
        <v>-4.3085102931044283E-2</v>
      </c>
      <c r="F1044" s="17">
        <f t="shared" si="16"/>
        <v>41604895.366920449</v>
      </c>
    </row>
    <row r="1045" spans="2:6" x14ac:dyDescent="0.25">
      <c r="B1045" s="13">
        <v>42403</v>
      </c>
      <c r="C1045" s="14">
        <v>0.72986980000000001</v>
      </c>
      <c r="D1045" s="15">
        <v>30366157.940000001</v>
      </c>
      <c r="E1045" s="18">
        <v>3.1219742253628224E-2</v>
      </c>
      <c r="F1045" s="17">
        <f t="shared" si="16"/>
        <v>41604897.120006882</v>
      </c>
    </row>
    <row r="1046" spans="2:6" x14ac:dyDescent="0.25">
      <c r="B1046" s="13">
        <v>42404</v>
      </c>
      <c r="C1046" s="14">
        <v>0.74587119999999996</v>
      </c>
      <c r="D1046" s="15">
        <v>31031893.199999999</v>
      </c>
      <c r="E1046" s="18">
        <v>2.1923636243066813E-2</v>
      </c>
      <c r="F1046" s="17">
        <f t="shared" si="16"/>
        <v>41604895.322409555</v>
      </c>
    </row>
    <row r="1047" spans="2:6" x14ac:dyDescent="0.25">
      <c r="B1047" s="13">
        <v>42405</v>
      </c>
      <c r="C1047" s="14">
        <v>0.73941170000000001</v>
      </c>
      <c r="D1047" s="15">
        <v>30763049.66</v>
      </c>
      <c r="E1047" s="18">
        <v>-8.6603424290949693E-3</v>
      </c>
      <c r="F1047" s="17">
        <f t="shared" si="16"/>
        <v>41604764.517521158</v>
      </c>
    </row>
    <row r="1048" spans="2:6" x14ac:dyDescent="0.25">
      <c r="B1048" s="13">
        <v>42410</v>
      </c>
      <c r="C1048" s="14">
        <v>0.73380080000000003</v>
      </c>
      <c r="D1048" s="15">
        <v>30529608.77</v>
      </c>
      <c r="E1048" s="18">
        <v>-7.5883300196628589E-3</v>
      </c>
      <c r="F1048" s="17">
        <f t="shared" si="16"/>
        <v>41604763.540732034</v>
      </c>
    </row>
    <row r="1049" spans="2:6" x14ac:dyDescent="0.25">
      <c r="B1049" s="13">
        <v>42411</v>
      </c>
      <c r="C1049" s="14">
        <v>0.71740329999999997</v>
      </c>
      <c r="D1049" s="15">
        <v>29847394.760000002</v>
      </c>
      <c r="E1049" s="18">
        <v>-2.2345982724466973E-2</v>
      </c>
      <c r="F1049" s="17">
        <f t="shared" si="16"/>
        <v>41604763.680345498</v>
      </c>
    </row>
    <row r="1050" spans="2:6" x14ac:dyDescent="0.25">
      <c r="B1050" s="13">
        <v>42412</v>
      </c>
      <c r="C1050" s="14">
        <v>0.72243329999999994</v>
      </c>
      <c r="D1050" s="15">
        <v>30056667.379999999</v>
      </c>
      <c r="E1050" s="18">
        <v>7.0113979124433179E-3</v>
      </c>
      <c r="F1050" s="17">
        <f t="shared" si="16"/>
        <v>41604764.592108369</v>
      </c>
    </row>
    <row r="1051" spans="2:6" x14ac:dyDescent="0.25">
      <c r="B1051" s="13">
        <v>42415</v>
      </c>
      <c r="C1051" s="14">
        <v>0.72507619999999995</v>
      </c>
      <c r="D1051" s="15">
        <v>29108125.91</v>
      </c>
      <c r="E1051" s="18">
        <v>3.6583308106090673E-3</v>
      </c>
      <c r="F1051" s="17">
        <f t="shared" si="16"/>
        <v>40144919.816703409</v>
      </c>
    </row>
    <row r="1052" spans="2:6" x14ac:dyDescent="0.25">
      <c r="B1052" s="13">
        <v>42416</v>
      </c>
      <c r="C1052" s="14">
        <v>0.73773580000000005</v>
      </c>
      <c r="D1052" s="15">
        <v>29616256.359999999</v>
      </c>
      <c r="E1052" s="18">
        <v>1.7459682168577739E-2</v>
      </c>
      <c r="F1052" s="17">
        <f t="shared" si="16"/>
        <v>40144800.293004617</v>
      </c>
    </row>
    <row r="1053" spans="2:6" x14ac:dyDescent="0.25">
      <c r="B1053" s="13">
        <v>42417</v>
      </c>
      <c r="C1053" s="14">
        <v>0.74931769999999998</v>
      </c>
      <c r="D1053" s="15">
        <v>30081212.949999999</v>
      </c>
      <c r="E1053" s="18">
        <v>1.5699251683326088E-2</v>
      </c>
      <c r="F1053" s="17">
        <f t="shared" si="16"/>
        <v>40144805.000602551</v>
      </c>
    </row>
    <row r="1054" spans="2:6" x14ac:dyDescent="0.25">
      <c r="B1054" s="13">
        <v>42418</v>
      </c>
      <c r="C1054" s="14">
        <v>0.747058</v>
      </c>
      <c r="D1054" s="15">
        <v>29990494.780000001</v>
      </c>
      <c r="E1054" s="18">
        <v>-3.0156767950363372E-3</v>
      </c>
      <c r="F1054" s="17">
        <f t="shared" si="16"/>
        <v>40144801.046237372</v>
      </c>
    </row>
    <row r="1055" spans="2:6" x14ac:dyDescent="0.25">
      <c r="B1055" s="13">
        <v>42419</v>
      </c>
      <c r="C1055" s="14">
        <v>0.74981229999999999</v>
      </c>
      <c r="D1055" s="15">
        <v>30096567.539999999</v>
      </c>
      <c r="E1055" s="18">
        <v>3.6868623319741278E-3</v>
      </c>
      <c r="F1055" s="17">
        <f t="shared" si="16"/>
        <v>40138802.124211617</v>
      </c>
    </row>
    <row r="1056" spans="2:6" x14ac:dyDescent="0.25">
      <c r="B1056" s="13">
        <v>42422</v>
      </c>
      <c r="C1056" s="14">
        <v>0.77258879999999996</v>
      </c>
      <c r="D1056" s="15">
        <v>31010789.079999998</v>
      </c>
      <c r="E1056" s="18">
        <v>3.0376268834213516E-2</v>
      </c>
      <c r="F1056" s="17">
        <f t="shared" si="16"/>
        <v>40138802.271014027</v>
      </c>
    </row>
    <row r="1057" spans="2:6" x14ac:dyDescent="0.25">
      <c r="B1057" s="13">
        <v>42423</v>
      </c>
      <c r="C1057" s="14">
        <v>0.76053029999999999</v>
      </c>
      <c r="D1057" s="15">
        <v>30526774.870000001</v>
      </c>
      <c r="E1057" s="18">
        <v>-1.5607914585352489E-2</v>
      </c>
      <c r="F1057" s="17">
        <f t="shared" si="16"/>
        <v>40138801.66247157</v>
      </c>
    </row>
    <row r="1058" spans="2:6" x14ac:dyDescent="0.25">
      <c r="B1058" s="13">
        <v>42424</v>
      </c>
      <c r="C1058" s="14">
        <v>0.75332900000000003</v>
      </c>
      <c r="D1058" s="15">
        <v>30237720.870000001</v>
      </c>
      <c r="E1058" s="18">
        <v>-9.4687877655893482E-3</v>
      </c>
      <c r="F1058" s="17">
        <f t="shared" si="16"/>
        <v>40138798.413442202</v>
      </c>
    </row>
    <row r="1059" spans="2:6" x14ac:dyDescent="0.25">
      <c r="B1059" s="13">
        <v>42425</v>
      </c>
      <c r="C1059" s="14">
        <v>0.75138669999999996</v>
      </c>
      <c r="D1059" s="15">
        <v>30159762.23</v>
      </c>
      <c r="E1059" s="18">
        <v>-2.578289167150194E-3</v>
      </c>
      <c r="F1059" s="17">
        <f t="shared" si="16"/>
        <v>40138802.337065592</v>
      </c>
    </row>
    <row r="1060" spans="2:6" x14ac:dyDescent="0.25">
      <c r="B1060" s="13">
        <v>42426</v>
      </c>
      <c r="C1060" s="14">
        <v>0.74575250000000004</v>
      </c>
      <c r="D1060" s="15">
        <v>29933610.239999998</v>
      </c>
      <c r="E1060" s="18">
        <v>-7.4984026201154741E-3</v>
      </c>
      <c r="F1060" s="17">
        <f t="shared" si="16"/>
        <v>40138799.722428016</v>
      </c>
    </row>
    <row r="1061" spans="2:6" x14ac:dyDescent="0.25">
      <c r="B1061" s="13">
        <v>42429</v>
      </c>
      <c r="C1061" s="14">
        <v>0.76484410000000003</v>
      </c>
      <c r="D1061" s="15">
        <v>30699923.77</v>
      </c>
      <c r="E1061" s="18">
        <v>2.5600450551624077E-2</v>
      </c>
      <c r="F1061" s="17">
        <f t="shared" si="16"/>
        <v>40138799.227188915</v>
      </c>
    </row>
    <row r="1062" spans="2:6" x14ac:dyDescent="0.25">
      <c r="B1062" s="13">
        <v>42430</v>
      </c>
      <c r="C1062" s="14">
        <v>0.78691250000000001</v>
      </c>
      <c r="D1062" s="15">
        <v>31583144.600000001</v>
      </c>
      <c r="E1062" s="18">
        <v>2.8853461770836697E-2</v>
      </c>
      <c r="F1062" s="17">
        <f t="shared" si="16"/>
        <v>40135522.818610713</v>
      </c>
    </row>
    <row r="1063" spans="2:6" x14ac:dyDescent="0.25">
      <c r="B1063" s="13">
        <v>42431</v>
      </c>
      <c r="C1063" s="14">
        <v>0.79530540000000005</v>
      </c>
      <c r="D1063" s="15">
        <v>31902249</v>
      </c>
      <c r="E1063" s="18">
        <v>1.0665607675567568E-2</v>
      </c>
      <c r="F1063" s="17">
        <f t="shared" si="16"/>
        <v>40113205.568577804</v>
      </c>
    </row>
    <row r="1064" spans="2:6" x14ac:dyDescent="0.25">
      <c r="B1064" s="19">
        <v>42432</v>
      </c>
      <c r="C1064" s="14">
        <v>0.83062879999999994</v>
      </c>
      <c r="D1064" s="15">
        <v>33319180.390000001</v>
      </c>
      <c r="E1064" s="18">
        <v>4.4414887664537384E-2</v>
      </c>
      <c r="F1064" s="17">
        <f t="shared" si="16"/>
        <v>40113201.456535101</v>
      </c>
    </row>
    <row r="1065" spans="2:6" x14ac:dyDescent="0.25">
      <c r="B1065" s="19">
        <v>42433</v>
      </c>
      <c r="C1065" s="14">
        <v>0.85282820000000004</v>
      </c>
      <c r="D1065" s="15">
        <v>34209672.700000003</v>
      </c>
      <c r="E1065" s="18">
        <v>2.6726017686841796E-2</v>
      </c>
      <c r="F1065" s="17">
        <f t="shared" si="16"/>
        <v>40113205.332562879</v>
      </c>
    </row>
    <row r="1066" spans="2:6" x14ac:dyDescent="0.25">
      <c r="B1066" s="19">
        <v>42436</v>
      </c>
      <c r="C1066" s="14">
        <v>0.85214880000000004</v>
      </c>
      <c r="D1066" s="15">
        <v>34182416.890000001</v>
      </c>
      <c r="E1066" s="18">
        <v>-7.9664345058005903E-4</v>
      </c>
      <c r="F1066" s="17">
        <f t="shared" si="16"/>
        <v>40113201.93139977</v>
      </c>
    </row>
    <row r="1067" spans="2:6" x14ac:dyDescent="0.25">
      <c r="B1067" s="19">
        <v>42437</v>
      </c>
      <c r="C1067" s="14">
        <v>0.86005759999999998</v>
      </c>
      <c r="D1067" s="15">
        <v>34473901.229999997</v>
      </c>
      <c r="E1067" s="18">
        <v>9.281008199506946E-3</v>
      </c>
      <c r="F1067" s="17">
        <f t="shared" si="16"/>
        <v>40083247.017409064</v>
      </c>
    </row>
    <row r="1068" spans="2:6" x14ac:dyDescent="0.25">
      <c r="B1068" s="19">
        <v>42438</v>
      </c>
      <c r="C1068" s="14">
        <v>0.84969550000000005</v>
      </c>
      <c r="D1068" s="15">
        <v>34058558.240000002</v>
      </c>
      <c r="E1068" s="18">
        <v>-1.204814654274311E-2</v>
      </c>
      <c r="F1068" s="17">
        <f t="shared" si="16"/>
        <v>40083251.282371156</v>
      </c>
    </row>
    <row r="1069" spans="2:6" x14ac:dyDescent="0.25">
      <c r="B1069" s="19">
        <v>42439</v>
      </c>
      <c r="C1069" s="14">
        <v>0.86672269999999996</v>
      </c>
      <c r="D1069" s="15">
        <v>34741061.329999998</v>
      </c>
      <c r="E1069" s="18">
        <v>2.0039178741090069E-2</v>
      </c>
      <c r="F1069" s="17">
        <f t="shared" si="16"/>
        <v>40083248.459974572</v>
      </c>
    </row>
    <row r="1070" spans="2:6" x14ac:dyDescent="0.25">
      <c r="B1070" s="19">
        <v>42440</v>
      </c>
      <c r="C1070" s="14">
        <v>0.86196010000000001</v>
      </c>
      <c r="D1070" s="15">
        <v>34550160.399999999</v>
      </c>
      <c r="E1070" s="18">
        <v>-5.4949524224990887E-3</v>
      </c>
      <c r="F1070" s="17">
        <f t="shared" si="16"/>
        <v>40083247.936882459</v>
      </c>
    </row>
    <row r="1071" spans="2:6" x14ac:dyDescent="0.25">
      <c r="B1071" s="19">
        <v>42443</v>
      </c>
      <c r="C1071" s="14">
        <v>0.85469010000000001</v>
      </c>
      <c r="D1071" s="15">
        <v>34258757.520000003</v>
      </c>
      <c r="E1071" s="18">
        <v>-8.434265112735484E-3</v>
      </c>
      <c r="F1071" s="17">
        <f t="shared" si="16"/>
        <v>40083250.665943131</v>
      </c>
    </row>
    <row r="1072" spans="2:6" x14ac:dyDescent="0.25">
      <c r="B1072" s="19">
        <v>42444</v>
      </c>
      <c r="C1072" s="14">
        <v>0.82871220000000001</v>
      </c>
      <c r="D1072" s="15">
        <v>33217476.760000002</v>
      </c>
      <c r="E1072" s="18">
        <v>-3.0394525454313759E-2</v>
      </c>
      <c r="F1072" s="17">
        <f t="shared" si="16"/>
        <v>40083248.152977601</v>
      </c>
    </row>
    <row r="1073" spans="2:6" x14ac:dyDescent="0.25">
      <c r="B1073" s="19">
        <v>42445</v>
      </c>
      <c r="C1073" s="14">
        <v>0.83047559999999998</v>
      </c>
      <c r="D1073" s="15">
        <v>33288159.719999999</v>
      </c>
      <c r="E1073" s="18">
        <v>2.1278798598596271E-3</v>
      </c>
      <c r="F1073" s="17">
        <f t="shared" si="16"/>
        <v>40083248.345887586</v>
      </c>
    </row>
    <row r="1074" spans="2:6" x14ac:dyDescent="0.25">
      <c r="B1074" s="19">
        <v>42446</v>
      </c>
      <c r="C1074" s="14">
        <v>0.88099519999999998</v>
      </c>
      <c r="D1074" s="15">
        <v>35313148.670000002</v>
      </c>
      <c r="E1074" s="18">
        <v>6.0832130408166041E-2</v>
      </c>
      <c r="F1074" s="17">
        <f t="shared" si="16"/>
        <v>40083247.525071651</v>
      </c>
    </row>
    <row r="1075" spans="2:6" x14ac:dyDescent="0.25">
      <c r="B1075" s="19">
        <v>42447</v>
      </c>
      <c r="C1075" s="14">
        <v>0.87857010000000002</v>
      </c>
      <c r="D1075" s="15">
        <v>35215942.670000002</v>
      </c>
      <c r="E1075" s="18">
        <v>-2.7526824209711531E-3</v>
      </c>
      <c r="F1075" s="17">
        <f t="shared" si="16"/>
        <v>40083247.392552972</v>
      </c>
    </row>
    <row r="1076" spans="2:6" x14ac:dyDescent="0.25">
      <c r="B1076" s="19">
        <v>42450</v>
      </c>
      <c r="C1076" s="14">
        <v>0.885903</v>
      </c>
      <c r="D1076" s="15">
        <v>35409868.700000003</v>
      </c>
      <c r="E1076" s="18">
        <v>8.3464028652922018E-3</v>
      </c>
      <c r="F1076" s="17">
        <f t="shared" si="16"/>
        <v>39970367.749065079</v>
      </c>
    </row>
    <row r="1077" spans="2:6" x14ac:dyDescent="0.25">
      <c r="B1077" s="19">
        <v>42451</v>
      </c>
      <c r="C1077" s="14">
        <v>0.87764279999999995</v>
      </c>
      <c r="D1077" s="15">
        <v>33729706.579999998</v>
      </c>
      <c r="E1077" s="18">
        <v>-9.3240456347930545E-3</v>
      </c>
      <c r="F1077" s="17">
        <f t="shared" si="16"/>
        <v>38432157.79813838</v>
      </c>
    </row>
    <row r="1078" spans="2:6" x14ac:dyDescent="0.25">
      <c r="B1078" s="19">
        <v>42452</v>
      </c>
      <c r="C1078" s="14">
        <v>0.85963659999999997</v>
      </c>
      <c r="D1078" s="15">
        <v>35037691.990000002</v>
      </c>
      <c r="E1078" s="18">
        <v>-2.0516547278687791E-2</v>
      </c>
      <c r="F1078" s="17">
        <f t="shared" si="16"/>
        <v>40758725.245062858</v>
      </c>
    </row>
    <row r="1079" spans="2:6" x14ac:dyDescent="0.25">
      <c r="B1079" s="19">
        <v>42453</v>
      </c>
      <c r="C1079" s="14">
        <v>0.85403839999999998</v>
      </c>
      <c r="D1079" s="15">
        <v>34809514.490000002</v>
      </c>
      <c r="E1079" s="18">
        <v>-6.5122867034744791E-3</v>
      </c>
      <c r="F1079" s="17">
        <f t="shared" si="16"/>
        <v>40758722.898174137</v>
      </c>
    </row>
    <row r="1080" spans="2:6" x14ac:dyDescent="0.25">
      <c r="B1080" s="19">
        <v>42457</v>
      </c>
      <c r="C1080" s="14">
        <v>0.86929970000000001</v>
      </c>
      <c r="D1080" s="15">
        <v>35433047.630000003</v>
      </c>
      <c r="E1080" s="18">
        <v>1.7869571204292445E-2</v>
      </c>
      <c r="F1080" s="17">
        <f t="shared" si="16"/>
        <v>40760450.774341695</v>
      </c>
    </row>
    <row r="1081" spans="2:6" x14ac:dyDescent="0.25">
      <c r="B1081" s="19">
        <v>42458</v>
      </c>
      <c r="C1081" s="14">
        <v>0.87604320000000002</v>
      </c>
      <c r="D1081" s="15">
        <v>35709825.289999999</v>
      </c>
      <c r="E1081" s="18">
        <v>7.7573936813737365E-3</v>
      </c>
      <c r="F1081" s="17">
        <f t="shared" si="16"/>
        <v>40762630.530092575</v>
      </c>
    </row>
    <row r="1082" spans="2:6" x14ac:dyDescent="0.25">
      <c r="B1082" s="19">
        <v>42459</v>
      </c>
      <c r="C1082" s="14">
        <v>0.87531000000000003</v>
      </c>
      <c r="D1082" s="15">
        <v>35679934.640000001</v>
      </c>
      <c r="E1082" s="18">
        <v>-8.3694502736852971E-4</v>
      </c>
      <c r="F1082" s="17">
        <f t="shared" si="16"/>
        <v>40762626.54373879</v>
      </c>
    </row>
    <row r="1083" spans="2:6" x14ac:dyDescent="0.25">
      <c r="B1083" s="19">
        <v>42460</v>
      </c>
      <c r="C1083" s="14">
        <v>0.85442680000000004</v>
      </c>
      <c r="D1083" s="15">
        <v>34828681.600000001</v>
      </c>
      <c r="E1083" s="18">
        <v>-2.3858061715278045E-2</v>
      </c>
      <c r="F1083" s="17">
        <f t="shared" si="16"/>
        <v>40762627.764016762</v>
      </c>
    </row>
    <row r="1084" spans="2:6" x14ac:dyDescent="0.25">
      <c r="B1084" s="19">
        <v>42461</v>
      </c>
      <c r="C1084" s="14">
        <v>0.86387199999999997</v>
      </c>
      <c r="D1084" s="15">
        <v>35213691.829999998</v>
      </c>
      <c r="E1084" s="18">
        <v>1.1054428536183547E-2</v>
      </c>
      <c r="F1084" s="17">
        <f t="shared" si="16"/>
        <v>40762626.67385909</v>
      </c>
    </row>
    <row r="1085" spans="2:6" x14ac:dyDescent="0.25">
      <c r="B1085" s="19">
        <v>42464</v>
      </c>
      <c r="C1085" s="14">
        <v>0.83916590000000002</v>
      </c>
      <c r="D1085" s="15">
        <v>34406607.829999998</v>
      </c>
      <c r="E1085" s="18">
        <v>-2.8599260075566679E-2</v>
      </c>
      <c r="F1085" s="17">
        <f t="shared" si="16"/>
        <v>41000960.394124687</v>
      </c>
    </row>
    <row r="1086" spans="2:6" x14ac:dyDescent="0.25">
      <c r="B1086" s="19">
        <v>42465</v>
      </c>
      <c r="C1086" s="14">
        <v>0.83818970000000004</v>
      </c>
      <c r="D1086" s="15">
        <v>34367081.07</v>
      </c>
      <c r="E1086" s="18">
        <v>-1.1632979843436697E-3</v>
      </c>
      <c r="F1086" s="17">
        <f t="shared" si="16"/>
        <v>41001554.982123971</v>
      </c>
    </row>
    <row r="1087" spans="2:6" x14ac:dyDescent="0.25">
      <c r="B1087" s="19">
        <v>42466</v>
      </c>
      <c r="C1087" s="14">
        <v>0.82246300000000006</v>
      </c>
      <c r="D1087" s="15">
        <v>33722765.549999997</v>
      </c>
      <c r="E1087" s="18">
        <v>-1.8762697752072066E-2</v>
      </c>
      <c r="F1087" s="17">
        <f t="shared" si="16"/>
        <v>41002167.331539527</v>
      </c>
    </row>
    <row r="1088" spans="2:6" x14ac:dyDescent="0.25">
      <c r="B1088" s="19">
        <v>42467</v>
      </c>
      <c r="C1088" s="14">
        <v>0.83014569999999999</v>
      </c>
      <c r="D1088" s="15">
        <v>34037769.649999999</v>
      </c>
      <c r="E1088" s="18">
        <v>9.3410889000475894E-3</v>
      </c>
      <c r="F1088" s="17">
        <f t="shared" si="16"/>
        <v>41002163.415410087</v>
      </c>
    </row>
    <row r="1089" spans="2:6" x14ac:dyDescent="0.25">
      <c r="B1089" s="19">
        <v>42468</v>
      </c>
      <c r="C1089" s="14">
        <v>0.85334549999999998</v>
      </c>
      <c r="D1089" s="15">
        <v>34989211.159999996</v>
      </c>
      <c r="E1089" s="18">
        <v>2.7946660447678129E-2</v>
      </c>
      <c r="F1089" s="17">
        <f t="shared" si="16"/>
        <v>41002397.223633334</v>
      </c>
    </row>
    <row r="1090" spans="2:6" x14ac:dyDescent="0.25">
      <c r="B1090" s="19">
        <v>42471</v>
      </c>
      <c r="C1090" s="14">
        <v>0.84698830000000003</v>
      </c>
      <c r="D1090" s="15">
        <v>34728551.399999999</v>
      </c>
      <c r="E1090" s="18">
        <v>-7.4497375330390136E-3</v>
      </c>
      <c r="F1090" s="17">
        <f t="shared" si="16"/>
        <v>41002398.02604121</v>
      </c>
    </row>
    <row r="1091" spans="2:6" x14ac:dyDescent="0.25">
      <c r="B1091" s="19">
        <v>42472</v>
      </c>
      <c r="C1091" s="14">
        <v>0.87029270000000003</v>
      </c>
      <c r="D1091" s="15">
        <v>35664087.899999999</v>
      </c>
      <c r="E1091" s="18">
        <v>2.7514429656230188E-2</v>
      </c>
      <c r="F1091" s="17">
        <f t="shared" si="16"/>
        <v>40979417.499422893</v>
      </c>
    </row>
    <row r="1092" spans="2:6" x14ac:dyDescent="0.25">
      <c r="B1092" s="19">
        <v>42473</v>
      </c>
      <c r="C1092" s="14">
        <v>0.88390440000000003</v>
      </c>
      <c r="D1092" s="15">
        <v>35907600.329999998</v>
      </c>
      <c r="E1092" s="18">
        <v>1.5640370188098718E-2</v>
      </c>
      <c r="F1092" s="17">
        <f t="shared" si="16"/>
        <v>40623850.644933999</v>
      </c>
    </row>
    <row r="1093" spans="2:6" x14ac:dyDescent="0.25">
      <c r="B1093" s="19">
        <v>42474</v>
      </c>
      <c r="C1093" s="14">
        <v>0.87985550000000001</v>
      </c>
      <c r="D1093" s="15">
        <v>35845118.869999997</v>
      </c>
      <c r="E1093" s="18">
        <v>-4.5806989986699742E-3</v>
      </c>
      <c r="F1093" s="17">
        <f t="shared" ref="F1093:F1142" si="17">D1093/C1093</f>
        <v>40739779.281938903</v>
      </c>
    </row>
    <row r="1094" spans="2:6" x14ac:dyDescent="0.25">
      <c r="B1094" s="19">
        <v>42475</v>
      </c>
      <c r="C1094" s="14">
        <v>0.88767739999999995</v>
      </c>
      <c r="D1094" s="15">
        <v>36138861.789999999</v>
      </c>
      <c r="E1094" s="18">
        <v>8.889982502808591E-3</v>
      </c>
      <c r="F1094" s="17">
        <f t="shared" si="17"/>
        <v>40711706.516353801</v>
      </c>
    </row>
    <row r="1095" spans="2:6" x14ac:dyDescent="0.25">
      <c r="B1095" s="19">
        <v>42478</v>
      </c>
      <c r="C1095" s="14">
        <v>0.88643329999999998</v>
      </c>
      <c r="D1095" s="15">
        <v>36088213.789999999</v>
      </c>
      <c r="E1095" s="18">
        <v>-1.4015226702853711E-3</v>
      </c>
      <c r="F1095" s="17">
        <f t="shared" si="17"/>
        <v>40711708.134159669</v>
      </c>
    </row>
    <row r="1096" spans="2:6" x14ac:dyDescent="0.25">
      <c r="B1096" s="19">
        <v>42479</v>
      </c>
      <c r="C1096" s="14">
        <v>0.89066869999999998</v>
      </c>
      <c r="D1096" s="15">
        <v>36156041.159999996</v>
      </c>
      <c r="E1096" s="18">
        <v>4.7780244717792186E-3</v>
      </c>
      <c r="F1096" s="17">
        <f t="shared" si="17"/>
        <v>40594264.915787429</v>
      </c>
    </row>
    <row r="1097" spans="2:6" x14ac:dyDescent="0.25">
      <c r="B1097" s="19">
        <v>42480</v>
      </c>
      <c r="C1097" s="14">
        <v>0.8831907</v>
      </c>
      <c r="D1097" s="15">
        <v>35922476.140000001</v>
      </c>
      <c r="E1097" s="18">
        <v>-8.3959389164568465E-3</v>
      </c>
      <c r="F1097" s="17">
        <f t="shared" si="17"/>
        <v>40673521.743378863</v>
      </c>
    </row>
    <row r="1098" spans="2:6" x14ac:dyDescent="0.25">
      <c r="B1098" s="19">
        <v>42482</v>
      </c>
      <c r="C1098" s="14">
        <v>0.87555640000000001</v>
      </c>
      <c r="D1098" s="15">
        <v>35611960.590000004</v>
      </c>
      <c r="E1098" s="18">
        <v>-8.6439995348682741E-3</v>
      </c>
      <c r="F1098" s="17">
        <f t="shared" si="17"/>
        <v>40673519.82122454</v>
      </c>
    </row>
    <row r="1099" spans="2:6" x14ac:dyDescent="0.25">
      <c r="B1099" s="19">
        <v>42485</v>
      </c>
      <c r="C1099" s="14">
        <v>0.86114000000000002</v>
      </c>
      <c r="D1099" s="15">
        <v>35025598.780000001</v>
      </c>
      <c r="E1099" s="18">
        <v>-1.6465415591731203E-2</v>
      </c>
      <c r="F1099" s="17">
        <f t="shared" si="17"/>
        <v>40673524.374666139</v>
      </c>
    </row>
    <row r="1100" spans="2:6" x14ac:dyDescent="0.25">
      <c r="B1100" s="19">
        <v>42486</v>
      </c>
      <c r="C1100" s="14">
        <v>0.8802932</v>
      </c>
      <c r="D1100" s="15">
        <v>35805224.539999999</v>
      </c>
      <c r="E1100" s="18">
        <v>2.2241679633973499E-2</v>
      </c>
      <c r="F1100" s="17">
        <f t="shared" si="17"/>
        <v>40674203.254097611</v>
      </c>
    </row>
    <row r="1101" spans="2:6" x14ac:dyDescent="0.25">
      <c r="B1101" s="19">
        <v>42487</v>
      </c>
      <c r="C1101" s="14">
        <v>0.90041720000000003</v>
      </c>
      <c r="D1101" s="15">
        <v>36620296.380000003</v>
      </c>
      <c r="E1101" s="18">
        <v>2.2860565093539398E-2</v>
      </c>
      <c r="F1101" s="17">
        <f t="shared" si="17"/>
        <v>40670365.226252899</v>
      </c>
    </row>
    <row r="1102" spans="2:6" x14ac:dyDescent="0.25">
      <c r="B1102" s="19">
        <v>42488</v>
      </c>
      <c r="C1102" s="14">
        <v>0.89098409999999995</v>
      </c>
      <c r="D1102" s="15">
        <v>36236648.299999997</v>
      </c>
      <c r="E1102" s="18">
        <v>-1.0476365844632962E-2</v>
      </c>
      <c r="F1102" s="17">
        <f t="shared" si="17"/>
        <v>40670364.712456711</v>
      </c>
    </row>
    <row r="1103" spans="2:6" x14ac:dyDescent="0.25">
      <c r="B1103" s="19">
        <v>42489</v>
      </c>
      <c r="C1103" s="14">
        <v>0.88514199999999998</v>
      </c>
      <c r="D1103" s="15">
        <v>35999049.049999997</v>
      </c>
      <c r="E1103" s="18">
        <v>-6.5569071322372219E-3</v>
      </c>
      <c r="F1103" s="17">
        <f t="shared" si="17"/>
        <v>40670365.941283993</v>
      </c>
    </row>
    <row r="1104" spans="2:6" x14ac:dyDescent="0.25">
      <c r="B1104" s="19">
        <v>42492</v>
      </c>
      <c r="C1104" s="14">
        <v>0.87854529999999997</v>
      </c>
      <c r="D1104" s="15">
        <v>35760758.740000002</v>
      </c>
      <c r="E1104" s="18">
        <v>-7.4527025042310235E-3</v>
      </c>
      <c r="F1104" s="17">
        <f t="shared" si="17"/>
        <v>40704513.176497564</v>
      </c>
    </row>
    <row r="1105" spans="2:6" x14ac:dyDescent="0.25">
      <c r="B1105" s="19">
        <v>42493</v>
      </c>
      <c r="C1105" s="14">
        <v>0.86270360000000001</v>
      </c>
      <c r="D1105" s="15">
        <v>35115929.82</v>
      </c>
      <c r="E1105" s="18">
        <v>-1.8031739513033607E-2</v>
      </c>
      <c r="F1105" s="17">
        <f t="shared" si="17"/>
        <v>40704512.905707128</v>
      </c>
    </row>
    <row r="1106" spans="2:6" x14ac:dyDescent="0.25">
      <c r="B1106" s="19">
        <v>42494</v>
      </c>
      <c r="C1106" s="14">
        <v>0.86928070000000002</v>
      </c>
      <c r="D1106" s="15">
        <v>35383647.109999999</v>
      </c>
      <c r="E1106" s="18">
        <v>7.6238235240932983E-3</v>
      </c>
      <c r="F1106" s="17">
        <f t="shared" si="17"/>
        <v>40704512.489463985</v>
      </c>
    </row>
    <row r="1107" spans="2:6" x14ac:dyDescent="0.25">
      <c r="B1107" s="19">
        <v>42495</v>
      </c>
      <c r="C1107" s="14">
        <v>0.85656739999999998</v>
      </c>
      <c r="D1107" s="15">
        <v>35051155.399999999</v>
      </c>
      <c r="E1107" s="18">
        <v>-1.4625080253133471E-2</v>
      </c>
      <c r="F1107" s="17">
        <f t="shared" si="17"/>
        <v>40920487.284479886</v>
      </c>
    </row>
    <row r="1108" spans="2:6" x14ac:dyDescent="0.25">
      <c r="B1108" s="19">
        <v>42496</v>
      </c>
      <c r="C1108" s="14">
        <v>0.85590929999999998</v>
      </c>
      <c r="D1108" s="15">
        <v>35024928.710000001</v>
      </c>
      <c r="E1108" s="18">
        <v>-7.6829914376852493E-4</v>
      </c>
      <c r="F1108" s="17">
        <f t="shared" si="17"/>
        <v>40921308.729791813</v>
      </c>
    </row>
    <row r="1109" spans="2:6" x14ac:dyDescent="0.25">
      <c r="B1109" s="19">
        <v>42499</v>
      </c>
      <c r="C1109" s="14">
        <v>0.85208300000000003</v>
      </c>
      <c r="D1109" s="15">
        <v>34869348.780000001</v>
      </c>
      <c r="E1109" s="18">
        <v>-4.4704503152377395E-3</v>
      </c>
      <c r="F1109" s="17">
        <f t="shared" si="17"/>
        <v>40922479.124686211</v>
      </c>
    </row>
    <row r="1110" spans="2:6" x14ac:dyDescent="0.25">
      <c r="B1110" s="19">
        <v>42500</v>
      </c>
      <c r="C1110" s="14">
        <v>0.88399530000000004</v>
      </c>
      <c r="D1110" s="15">
        <v>36175280.020000003</v>
      </c>
      <c r="E1110" s="18">
        <v>3.7452102670749277E-2</v>
      </c>
      <c r="F1110" s="17">
        <f t="shared" si="17"/>
        <v>40922480.040335059</v>
      </c>
    </row>
    <row r="1111" spans="2:6" x14ac:dyDescent="0.25">
      <c r="B1111" s="19">
        <v>42501</v>
      </c>
      <c r="C1111" s="14">
        <v>0.87994669999999997</v>
      </c>
      <c r="D1111" s="15">
        <v>36009603.57</v>
      </c>
      <c r="E1111" s="18">
        <v>-4.5798886034802422E-3</v>
      </c>
      <c r="F1111" s="17">
        <f t="shared" si="17"/>
        <v>40922482.657188214</v>
      </c>
    </row>
    <row r="1112" spans="2:6" x14ac:dyDescent="0.25">
      <c r="B1112" s="19">
        <v>42502</v>
      </c>
      <c r="C1112" s="14">
        <v>0.89788020000000002</v>
      </c>
      <c r="D1112" s="15">
        <v>38743389.549999997</v>
      </c>
      <c r="E1112" s="18">
        <v>2.0380211665092851E-2</v>
      </c>
      <c r="F1112" s="17">
        <f t="shared" si="17"/>
        <v>43149842.874361187</v>
      </c>
    </row>
    <row r="1113" spans="2:6" x14ac:dyDescent="0.25">
      <c r="B1113" s="19">
        <v>42503</v>
      </c>
      <c r="C1113" s="14">
        <v>0.87692899999999996</v>
      </c>
      <c r="D1113" s="15">
        <v>37696849</v>
      </c>
      <c r="E1113" s="18">
        <v>-2.333407062545767E-2</v>
      </c>
      <c r="F1113" s="17">
        <f t="shared" si="17"/>
        <v>42987344.47144524</v>
      </c>
    </row>
    <row r="1114" spans="2:6" x14ac:dyDescent="0.25">
      <c r="B1114" s="19">
        <v>42506</v>
      </c>
      <c r="C1114" s="14">
        <v>0.8751854</v>
      </c>
      <c r="D1114" s="15">
        <v>37621895.170000002</v>
      </c>
      <c r="E1114" s="18">
        <v>-1.9883023597120353E-3</v>
      </c>
      <c r="F1114" s="17">
        <f t="shared" si="17"/>
        <v>42987343.218933955</v>
      </c>
    </row>
    <row r="1115" spans="2:6" x14ac:dyDescent="0.25">
      <c r="B1115" s="19">
        <v>42507</v>
      </c>
      <c r="C1115" s="14">
        <v>0.85778370000000004</v>
      </c>
      <c r="D1115" s="15">
        <v>36873842.159999996</v>
      </c>
      <c r="E1115" s="18">
        <v>-1.9883444125096239E-2</v>
      </c>
      <c r="F1115" s="17">
        <f t="shared" si="17"/>
        <v>42987343.032981388</v>
      </c>
    </row>
    <row r="1116" spans="2:6" x14ac:dyDescent="0.25">
      <c r="B1116" s="19">
        <v>42508</v>
      </c>
      <c r="C1116" s="14">
        <v>0.85778399999999999</v>
      </c>
      <c r="D1116" s="15">
        <v>36873852.640000001</v>
      </c>
      <c r="E1116" s="18">
        <v>3.4973851792408084E-7</v>
      </c>
      <c r="F1116" s="17">
        <f t="shared" si="17"/>
        <v>42987340.216184959</v>
      </c>
    </row>
    <row r="1117" spans="2:6" x14ac:dyDescent="0.25">
      <c r="B1117" s="19">
        <v>42509</v>
      </c>
      <c r="C1117" s="14">
        <v>0.85261319999999996</v>
      </c>
      <c r="D1117" s="15">
        <v>36666794.75</v>
      </c>
      <c r="E1117" s="18">
        <v>-6.0280909879411038E-3</v>
      </c>
      <c r="F1117" s="17">
        <f t="shared" si="17"/>
        <v>43005192.448345862</v>
      </c>
    </row>
    <row r="1118" spans="2:6" x14ac:dyDescent="0.25">
      <c r="B1118" s="19">
        <v>42510</v>
      </c>
      <c r="C1118" s="14">
        <v>0.8462653</v>
      </c>
      <c r="D1118" s="15">
        <v>36393802.020000003</v>
      </c>
      <c r="E1118" s="18">
        <v>-7.4452283872686875E-3</v>
      </c>
      <c r="F1118" s="17">
        <f t="shared" si="17"/>
        <v>43005192.366979957</v>
      </c>
    </row>
    <row r="1119" spans="2:6" x14ac:dyDescent="0.25">
      <c r="B1119" s="19">
        <v>42513</v>
      </c>
      <c r="C1119" s="14">
        <v>0.84068699999999996</v>
      </c>
      <c r="D1119" s="15">
        <v>36384010.149999999</v>
      </c>
      <c r="E1119" s="18">
        <v>-6.5916681210963501E-3</v>
      </c>
      <c r="F1119" s="17">
        <f t="shared" si="17"/>
        <v>43278901.838615321</v>
      </c>
    </row>
    <row r="1120" spans="2:6" x14ac:dyDescent="0.25">
      <c r="B1120" s="19">
        <v>42514</v>
      </c>
      <c r="C1120" s="14">
        <v>0.84273140000000002</v>
      </c>
      <c r="D1120" s="15">
        <v>36472487.259999998</v>
      </c>
      <c r="E1120" s="18">
        <v>2.4318206419273736E-3</v>
      </c>
      <c r="F1120" s="17">
        <f t="shared" si="17"/>
        <v>43278899.136783078</v>
      </c>
    </row>
    <row r="1121" spans="2:6" x14ac:dyDescent="0.25">
      <c r="B1121" s="19">
        <v>42515</v>
      </c>
      <c r="C1121" s="14">
        <v>0.84231440000000002</v>
      </c>
      <c r="D1121" s="15">
        <v>36454441.5</v>
      </c>
      <c r="E1121" s="18">
        <v>-4.9481958308428275E-4</v>
      </c>
      <c r="F1121" s="17">
        <f t="shared" si="17"/>
        <v>43278900.966195047</v>
      </c>
    </row>
    <row r="1122" spans="2:6" x14ac:dyDescent="0.25">
      <c r="B1122" s="19">
        <v>42517</v>
      </c>
      <c r="C1122" s="14">
        <v>0.83904089999999998</v>
      </c>
      <c r="D1122" s="15">
        <v>36312766.439999998</v>
      </c>
      <c r="E1122" s="18">
        <v>-3.8863160834007315E-3</v>
      </c>
      <c r="F1122" s="17">
        <f t="shared" si="17"/>
        <v>43278899.085849091</v>
      </c>
    </row>
    <row r="1123" spans="2:6" x14ac:dyDescent="0.25">
      <c r="B1123" s="19">
        <v>42520</v>
      </c>
      <c r="C1123" s="14">
        <v>0.83548690000000003</v>
      </c>
      <c r="D1123" s="15">
        <v>36159863.18</v>
      </c>
      <c r="E1123" s="18">
        <v>-4.2357887440289677E-3</v>
      </c>
      <c r="F1123" s="17">
        <f t="shared" si="17"/>
        <v>43279988.208073638</v>
      </c>
    </row>
    <row r="1124" spans="2:6" x14ac:dyDescent="0.25">
      <c r="B1124" s="19">
        <v>42521</v>
      </c>
      <c r="C1124" s="14">
        <v>0.82876989999999995</v>
      </c>
      <c r="D1124" s="15">
        <v>35869152.869999997</v>
      </c>
      <c r="E1124" s="18">
        <v>-8.0396233621378155E-3</v>
      </c>
      <c r="F1124" s="17">
        <f t="shared" si="17"/>
        <v>43279989.862083554</v>
      </c>
    </row>
    <row r="1125" spans="2:6" x14ac:dyDescent="0.25">
      <c r="B1125" s="19">
        <v>42522</v>
      </c>
      <c r="C1125" s="14">
        <v>0.83728689999999995</v>
      </c>
      <c r="D1125" s="15">
        <v>36238766.409999996</v>
      </c>
      <c r="E1125" s="18">
        <v>1.0276676312689359E-2</v>
      </c>
      <c r="F1125" s="17">
        <f t="shared" si="17"/>
        <v>43281181.647533238</v>
      </c>
    </row>
    <row r="1126" spans="2:6" x14ac:dyDescent="0.25">
      <c r="B1126" s="19">
        <v>42523</v>
      </c>
      <c r="C1126" s="14">
        <v>0.84971730000000001</v>
      </c>
      <c r="D1126" s="15">
        <v>36840638.280000001</v>
      </c>
      <c r="E1126" s="18">
        <v>1.4846046199934682E-2</v>
      </c>
      <c r="F1126" s="17">
        <f t="shared" si="17"/>
        <v>43356347.19923909</v>
      </c>
    </row>
    <row r="1127" spans="2:6" x14ac:dyDescent="0.25">
      <c r="B1127" s="19">
        <v>42524</v>
      </c>
      <c r="C1127" s="14">
        <v>0.85932940000000002</v>
      </c>
      <c r="D1127" s="15">
        <v>37257384.25</v>
      </c>
      <c r="E1127" s="18">
        <v>1.1312115217614105E-2</v>
      </c>
      <c r="F1127" s="17">
        <f t="shared" si="17"/>
        <v>43356347.69391109</v>
      </c>
    </row>
    <row r="1128" spans="2:6" x14ac:dyDescent="0.25">
      <c r="B1128" s="19">
        <v>42527</v>
      </c>
      <c r="C1128" s="14">
        <v>0.85482899999999995</v>
      </c>
      <c r="D1128" s="15">
        <v>37292265.850000001</v>
      </c>
      <c r="E1128" s="18">
        <v>-5.2371069813276216E-3</v>
      </c>
      <c r="F1128" s="17">
        <f t="shared" si="17"/>
        <v>43625410.286735713</v>
      </c>
    </row>
    <row r="1129" spans="2:6" x14ac:dyDescent="0.25">
      <c r="B1129" s="19">
        <v>42528</v>
      </c>
      <c r="C1129" s="14">
        <v>0.85706689999999996</v>
      </c>
      <c r="D1129" s="15">
        <v>37389891.649999999</v>
      </c>
      <c r="E1129" s="18">
        <v>2.6179504906829187E-3</v>
      </c>
      <c r="F1129" s="17">
        <f t="shared" si="17"/>
        <v>43625406.196412437</v>
      </c>
    </row>
    <row r="1130" spans="2:6" x14ac:dyDescent="0.25">
      <c r="B1130" s="19">
        <v>42529</v>
      </c>
      <c r="C1130" s="14">
        <v>0.87037799999999999</v>
      </c>
      <c r="D1130" s="15">
        <v>37970593.950000003</v>
      </c>
      <c r="E1130" s="18">
        <v>1.553099297149374E-2</v>
      </c>
      <c r="F1130" s="17">
        <f t="shared" si="17"/>
        <v>43625406.375161141</v>
      </c>
    </row>
    <row r="1131" spans="2:6" x14ac:dyDescent="0.25">
      <c r="B1131" s="19">
        <v>42530</v>
      </c>
      <c r="C1131" s="14">
        <v>0.86584839999999996</v>
      </c>
      <c r="D1131" s="15">
        <v>37772989.490000002</v>
      </c>
      <c r="E1131" s="18">
        <v>-5.2041756570133657E-3</v>
      </c>
      <c r="F1131" s="17">
        <f t="shared" si="17"/>
        <v>43625407.738814332</v>
      </c>
    </row>
    <row r="1132" spans="2:6" x14ac:dyDescent="0.25">
      <c r="B1132" s="19">
        <v>42531</v>
      </c>
      <c r="C1132" s="14">
        <v>0.84073070000000005</v>
      </c>
      <c r="D1132" s="15">
        <v>36977220.850000001</v>
      </c>
      <c r="E1132" s="18">
        <v>-2.9009350828620661E-2</v>
      </c>
      <c r="F1132" s="17">
        <f t="shared" si="17"/>
        <v>43982241.697608992</v>
      </c>
    </row>
    <row r="1133" spans="2:6" x14ac:dyDescent="0.25">
      <c r="B1133" s="19">
        <v>42534</v>
      </c>
      <c r="C1133" s="14">
        <v>0.8464026</v>
      </c>
      <c r="D1133" s="15">
        <v>37226681.539999999</v>
      </c>
      <c r="E1133" s="18">
        <v>6.746393345693269E-3</v>
      </c>
      <c r="F1133" s="17">
        <f t="shared" si="17"/>
        <v>43982239.1141048</v>
      </c>
    </row>
    <row r="1134" spans="2:6" x14ac:dyDescent="0.25">
      <c r="B1134" s="19">
        <v>42535</v>
      </c>
      <c r="C1134" s="14">
        <v>0.83144220000000002</v>
      </c>
      <c r="D1134" s="15">
        <v>36568690.090000004</v>
      </c>
      <c r="E1134" s="18">
        <v>-1.767527651734524E-2</v>
      </c>
      <c r="F1134" s="17">
        <f t="shared" si="17"/>
        <v>43982239.643357053</v>
      </c>
    </row>
    <row r="1135" spans="2:6" x14ac:dyDescent="0.25">
      <c r="B1135" s="19">
        <v>42536</v>
      </c>
      <c r="C1135" s="14">
        <v>0.83225629999999995</v>
      </c>
      <c r="D1135" s="15">
        <v>36605097.619999997</v>
      </c>
      <c r="E1135" s="18">
        <v>9.7914202574744813E-4</v>
      </c>
      <c r="F1135" s="17">
        <f t="shared" si="17"/>
        <v>43982962.484032862</v>
      </c>
    </row>
    <row r="1136" spans="2:6" x14ac:dyDescent="0.25">
      <c r="B1136" s="19">
        <v>42537</v>
      </c>
      <c r="C1136" s="14">
        <v>0.84126020000000001</v>
      </c>
      <c r="D1136" s="15">
        <v>37001114.119999997</v>
      </c>
      <c r="E1136" s="18">
        <v>1.0818662472125595E-2</v>
      </c>
      <c r="F1136" s="17">
        <f t="shared" si="17"/>
        <v>43982960.46811676</v>
      </c>
    </row>
    <row r="1137" spans="2:6" x14ac:dyDescent="0.25">
      <c r="B1137" s="19">
        <v>42538</v>
      </c>
      <c r="C1137" s="14">
        <v>0.83777699999999999</v>
      </c>
      <c r="D1137" s="15">
        <v>36847914.829999998</v>
      </c>
      <c r="E1137" s="18">
        <v>-4.1404549983465877E-3</v>
      </c>
      <c r="F1137" s="17">
        <f t="shared" si="17"/>
        <v>43982963.043864891</v>
      </c>
    </row>
    <row r="1138" spans="2:6" x14ac:dyDescent="0.25">
      <c r="B1138" s="19">
        <v>42541</v>
      </c>
      <c r="C1138" s="14">
        <v>0.84904120000000005</v>
      </c>
      <c r="D1138" s="15">
        <v>37342843.689999998</v>
      </c>
      <c r="E1138" s="18">
        <v>1.3445344047401608E-2</v>
      </c>
      <c r="F1138" s="17">
        <f t="shared" si="17"/>
        <v>43982369.395030528</v>
      </c>
    </row>
    <row r="1139" spans="2:6" x14ac:dyDescent="0.25">
      <c r="B1139" s="19">
        <v>42542</v>
      </c>
      <c r="C1139" s="14">
        <v>0.85579090000000002</v>
      </c>
      <c r="D1139" s="15">
        <v>37639712.590000004</v>
      </c>
      <c r="E1139" s="18">
        <v>7.9497908935395323E-3</v>
      </c>
      <c r="F1139" s="17">
        <f t="shared" si="17"/>
        <v>43982370.681903727</v>
      </c>
    </row>
    <row r="1140" spans="2:6" x14ac:dyDescent="0.25">
      <c r="B1140" s="19">
        <v>42543</v>
      </c>
      <c r="C1140" s="14">
        <v>0.8445532</v>
      </c>
      <c r="D1140" s="15">
        <v>37145449.920000002</v>
      </c>
      <c r="E1140" s="18">
        <v>-1.3131361878234493E-2</v>
      </c>
      <c r="F1140" s="17">
        <f t="shared" si="17"/>
        <v>43982368.333930887</v>
      </c>
    </row>
    <row r="1141" spans="2:6" x14ac:dyDescent="0.25">
      <c r="B1141" s="19">
        <v>42544</v>
      </c>
      <c r="C1141" s="14">
        <v>0.8672569</v>
      </c>
      <c r="D1141" s="15">
        <v>38144012.060000002</v>
      </c>
      <c r="E1141" s="18">
        <v>2.6882498343502759E-2</v>
      </c>
      <c r="F1141" s="17">
        <f t="shared" si="17"/>
        <v>43982367.923506863</v>
      </c>
    </row>
    <row r="1142" spans="2:6" x14ac:dyDescent="0.25">
      <c r="B1142" s="19">
        <v>42545</v>
      </c>
      <c r="C1142" s="14">
        <v>0.84541690000000003</v>
      </c>
      <c r="D1142" s="15">
        <v>39283439.990000002</v>
      </c>
      <c r="E1142" s="18">
        <v>-2.5182849510911876E-2</v>
      </c>
      <c r="F1142" s="17">
        <f t="shared" si="17"/>
        <v>46466352.860937603</v>
      </c>
    </row>
    <row r="1143" spans="2:6" x14ac:dyDescent="0.25">
      <c r="B1143" s="19">
        <v>42548</v>
      </c>
      <c r="C1143" s="14">
        <v>0.83301530000000001</v>
      </c>
      <c r="D1143" s="15">
        <v>38701181.380000003</v>
      </c>
      <c r="E1143" s="18">
        <v>-1.4669212314066593E-2</v>
      </c>
      <c r="F1143" s="17">
        <v>46459148.315815903</v>
      </c>
    </row>
    <row r="1144" spans="2:6" x14ac:dyDescent="0.25">
      <c r="B1144" s="19">
        <v>42549</v>
      </c>
      <c r="C1144" s="14">
        <v>0.84525450000000002</v>
      </c>
      <c r="D1144" s="15">
        <v>39270306.299999997</v>
      </c>
      <c r="E1144" s="18">
        <v>1.4692647301916217E-2</v>
      </c>
      <c r="F1144" s="17">
        <v>46459739.853630804</v>
      </c>
    </row>
    <row r="1145" spans="2:6" x14ac:dyDescent="0.25">
      <c r="B1145" s="19">
        <v>42550</v>
      </c>
      <c r="C1145" s="14">
        <v>0.86268579999999995</v>
      </c>
      <c r="D1145" s="15">
        <v>40080159.460000001</v>
      </c>
      <c r="E1145" s="18">
        <v>2.0622546227201388E-2</v>
      </c>
      <c r="F1145" s="17">
        <v>46459739.853630804</v>
      </c>
    </row>
    <row r="1146" spans="2:6" x14ac:dyDescent="0.25">
      <c r="B1146" s="19">
        <v>42551</v>
      </c>
      <c r="C1146" s="14">
        <v>0.87050269999999996</v>
      </c>
      <c r="D1146" s="15">
        <v>40443236.329999998</v>
      </c>
      <c r="E1146" s="18">
        <v>9.0611205145605389E-3</v>
      </c>
      <c r="F1146" s="17">
        <v>46459630.181948803</v>
      </c>
    </row>
    <row r="1147" spans="2:6" x14ac:dyDescent="0.25">
      <c r="B1147" s="19">
        <v>42552</v>
      </c>
      <c r="C1147" s="14">
        <v>0.87881869999999995</v>
      </c>
      <c r="D1147" s="15">
        <v>40834594.380000003</v>
      </c>
      <c r="E1147" s="18">
        <v>9.5531007543112612E-3</v>
      </c>
      <c r="F1147" s="17">
        <v>46465319.639315501</v>
      </c>
    </row>
    <row r="1148" spans="2:6" x14ac:dyDescent="0.25">
      <c r="B1148" s="19">
        <v>42555</v>
      </c>
      <c r="C1148" s="14">
        <v>0.88281670000000001</v>
      </c>
      <c r="D1148" s="15">
        <v>41020363.240000002</v>
      </c>
      <c r="E1148" s="18">
        <v>4.5492887213256505E-3</v>
      </c>
      <c r="F1148" s="17">
        <v>46465319.639315501</v>
      </c>
    </row>
    <row r="1149" spans="2:6" x14ac:dyDescent="0.25">
      <c r="B1149" s="19">
        <v>42556</v>
      </c>
      <c r="C1149" s="14">
        <v>0.87493399999999999</v>
      </c>
      <c r="D1149" s="15">
        <v>40820946.219999999</v>
      </c>
      <c r="E1149" s="18">
        <v>-8.9290336261197423E-3</v>
      </c>
      <c r="F1149" s="17">
        <v>46656028.515311196</v>
      </c>
    </row>
    <row r="1150" spans="2:6" x14ac:dyDescent="0.25">
      <c r="B1150" s="19">
        <v>42557</v>
      </c>
      <c r="C1150" s="14">
        <v>0.87367939999999999</v>
      </c>
      <c r="D1150" s="15">
        <v>40716912.049999997</v>
      </c>
      <c r="E1150" s="18">
        <v>-1.433936731227714E-3</v>
      </c>
      <c r="F1150" s="17">
        <v>46603949.915312096</v>
      </c>
    </row>
    <row r="1151" spans="2:6" x14ac:dyDescent="0.25">
      <c r="B1151" s="19">
        <v>42558</v>
      </c>
      <c r="C1151" s="14">
        <v>0.87584930000000005</v>
      </c>
      <c r="D1151" s="15">
        <v>40815038.82</v>
      </c>
      <c r="E1151" s="18">
        <v>2.4836341568772458E-3</v>
      </c>
      <c r="F1151" s="17">
        <v>46600524.668526001</v>
      </c>
    </row>
    <row r="1152" spans="2:6" x14ac:dyDescent="0.25">
      <c r="B1152" s="19">
        <v>42559</v>
      </c>
      <c r="C1152" s="14">
        <v>0.89420679999999997</v>
      </c>
      <c r="D1152" s="15">
        <v>41280509.579999998</v>
      </c>
      <c r="E1152" s="18">
        <v>2.0959655959078782E-2</v>
      </c>
      <c r="F1152" s="17">
        <v>46164383.939035498</v>
      </c>
    </row>
    <row r="1153" spans="2:6" x14ac:dyDescent="0.25">
      <c r="B1153" s="19">
        <v>42562</v>
      </c>
      <c r="C1153" s="14">
        <v>0.90317480000000006</v>
      </c>
      <c r="D1153" s="15">
        <v>42094512.159999996</v>
      </c>
      <c r="E1153" s="18">
        <v>1.0029000003131339E-2</v>
      </c>
      <c r="F1153" s="17">
        <v>46607266.092080504</v>
      </c>
    </row>
    <row r="1154" spans="2:6" x14ac:dyDescent="0.25">
      <c r="B1154" s="19">
        <v>42563</v>
      </c>
      <c r="C1154" s="14">
        <v>0.90383449999999999</v>
      </c>
      <c r="D1154" s="15">
        <v>42050117.57</v>
      </c>
      <c r="E1154" s="18">
        <v>7.304233909093405E-4</v>
      </c>
      <c r="F1154" s="17">
        <v>46524129.062815502</v>
      </c>
    </row>
    <row r="1155" spans="2:6" x14ac:dyDescent="0.25">
      <c r="B1155" s="19">
        <v>42564</v>
      </c>
      <c r="C1155" s="14">
        <v>0.9138056</v>
      </c>
      <c r="D1155" s="15">
        <v>42514013.659999996</v>
      </c>
      <c r="E1155" s="18">
        <v>1.1031997561500528E-2</v>
      </c>
      <c r="F1155" s="17">
        <v>46524129.062815502</v>
      </c>
    </row>
    <row r="1156" spans="2:6" x14ac:dyDescent="0.25">
      <c r="B1156" s="19">
        <v>42565</v>
      </c>
      <c r="C1156" s="14">
        <v>0.92641499999999999</v>
      </c>
      <c r="D1156" s="15">
        <v>43070651.729999997</v>
      </c>
      <c r="E1156" s="18">
        <v>1.3798777332946877E-2</v>
      </c>
      <c r="F1156" s="17">
        <v>46491746.167460904</v>
      </c>
    </row>
    <row r="1157" spans="2:6" x14ac:dyDescent="0.25">
      <c r="B1157" s="19">
        <v>42566</v>
      </c>
      <c r="C1157" s="14">
        <v>0.92681519999999995</v>
      </c>
      <c r="D1157" s="15">
        <v>43089258.520000003</v>
      </c>
      <c r="E1157" s="18">
        <v>4.319878240313102E-4</v>
      </c>
      <c r="F1157" s="17">
        <v>46491746.167460904</v>
      </c>
    </row>
    <row r="1158" spans="2:6" x14ac:dyDescent="0.25">
      <c r="B1158" s="19">
        <v>42569</v>
      </c>
      <c r="C1158" s="14">
        <v>0.93904960000000004</v>
      </c>
      <c r="D1158" s="15">
        <v>44408059.539999999</v>
      </c>
      <c r="E1158" s="18">
        <v>1.3200474053511435E-2</v>
      </c>
      <c r="F1158" s="17">
        <v>47290426.024201103</v>
      </c>
    </row>
    <row r="1159" spans="2:6" x14ac:dyDescent="0.25">
      <c r="B1159" s="19">
        <v>42570</v>
      </c>
      <c r="C1159" s="14">
        <v>0.94169119999999995</v>
      </c>
      <c r="D1159" s="15">
        <v>44523379.780000001</v>
      </c>
      <c r="E1159" s="18">
        <v>2.8130569460866894E-3</v>
      </c>
      <c r="F1159" s="17">
        <v>47280231.603698902</v>
      </c>
    </row>
    <row r="1160" spans="2:6" x14ac:dyDescent="0.25">
      <c r="B1160" s="19">
        <v>42571</v>
      </c>
      <c r="C1160" s="14">
        <v>0.94028639999999997</v>
      </c>
      <c r="D1160" s="15">
        <v>44457459.609999999</v>
      </c>
      <c r="E1160" s="18">
        <v>-1.4917841432520174E-3</v>
      </c>
      <c r="F1160" s="17">
        <v>47280763.356577501</v>
      </c>
    </row>
    <row r="1161" spans="2:6" x14ac:dyDescent="0.25">
      <c r="B1161" s="19">
        <v>42572</v>
      </c>
      <c r="C1161" s="14">
        <v>0.93937009999999999</v>
      </c>
      <c r="D1161" s="15">
        <v>44414139.619999997</v>
      </c>
      <c r="E1161" s="18">
        <v>-9.7449032550078751E-4</v>
      </c>
      <c r="F1161" s="17">
        <v>47280763.356577501</v>
      </c>
    </row>
    <row r="1162" spans="2:6" x14ac:dyDescent="0.25">
      <c r="B1162" s="19">
        <v>42573</v>
      </c>
      <c r="C1162" s="14">
        <v>0.94655769999999995</v>
      </c>
      <c r="D1162" s="15">
        <v>44753974.509999998</v>
      </c>
      <c r="E1162" s="18">
        <v>7.65151030461797E-3</v>
      </c>
      <c r="F1162" s="17">
        <v>47280763.356577501</v>
      </c>
    </row>
    <row r="1163" spans="2:6" x14ac:dyDescent="0.25">
      <c r="B1163" s="19">
        <v>42576</v>
      </c>
      <c r="C1163" s="14">
        <v>0.94246940000000001</v>
      </c>
      <c r="D1163" s="15">
        <v>44560674.369999997</v>
      </c>
      <c r="E1163" s="18">
        <v>-4.3191239160591532E-3</v>
      </c>
      <c r="F1163" s="17">
        <v>47280763.356577501</v>
      </c>
    </row>
    <row r="1164" spans="2:6" x14ac:dyDescent="0.25">
      <c r="B1164" s="19">
        <v>42577</v>
      </c>
      <c r="C1164" s="14">
        <v>0.93744240000000001</v>
      </c>
      <c r="D1164" s="15">
        <v>44311861.270000003</v>
      </c>
      <c r="E1164" s="18">
        <v>-5.3338601762561444E-3</v>
      </c>
      <c r="F1164" s="17">
        <v>47268885.298149303</v>
      </c>
    </row>
    <row r="1165" spans="2:6" x14ac:dyDescent="0.25">
      <c r="B1165" s="19">
        <v>42578</v>
      </c>
      <c r="C1165" s="14">
        <v>0.93986210000000003</v>
      </c>
      <c r="D1165" s="15">
        <v>46426234.909999996</v>
      </c>
      <c r="E1165" s="18">
        <v>2.581171920536196E-3</v>
      </c>
      <c r="F1165" s="17">
        <v>49396857.050600998</v>
      </c>
    </row>
    <row r="1166" spans="2:6" x14ac:dyDescent="0.25">
      <c r="B1166" s="19">
        <v>42579</v>
      </c>
      <c r="C1166" s="14">
        <v>0.93760370000000004</v>
      </c>
      <c r="D1166" s="15">
        <v>46319678.289999999</v>
      </c>
      <c r="E1166" s="18">
        <v>-2.4029057028684964E-3</v>
      </c>
      <c r="F1166" s="17">
        <v>49402189.794061802</v>
      </c>
    </row>
    <row r="1167" spans="2:6" x14ac:dyDescent="0.25">
      <c r="B1167" s="19">
        <v>42580</v>
      </c>
      <c r="C1167" s="14">
        <v>0.95068859999999999</v>
      </c>
      <c r="D1167" s="15">
        <v>46890767.030000001</v>
      </c>
      <c r="E1167" s="18">
        <v>1.3955682982053075E-2</v>
      </c>
      <c r="F1167" s="17">
        <v>49322947.926982</v>
      </c>
    </row>
    <row r="1168" spans="2:6" x14ac:dyDescent="0.25">
      <c r="B1168" s="19">
        <v>42583</v>
      </c>
      <c r="C1168" s="14">
        <v>0.95066470000000003</v>
      </c>
      <c r="D1168" s="15">
        <v>46888443.969999999</v>
      </c>
      <c r="E1168" s="18">
        <v>-2.5139672443663663E-5</v>
      </c>
      <c r="F1168" s="17">
        <v>49321745.878947303</v>
      </c>
    </row>
    <row r="1169" spans="2:6" x14ac:dyDescent="0.25">
      <c r="B1169" s="19">
        <v>42584</v>
      </c>
      <c r="C1169" s="14">
        <v>0.93804889999999996</v>
      </c>
      <c r="D1169" s="15">
        <v>47266212.780000001</v>
      </c>
      <c r="E1169" s="18">
        <v>-1.3270504311351905E-2</v>
      </c>
      <c r="F1169" s="17">
        <v>50387788.384833701</v>
      </c>
    </row>
    <row r="1170" spans="2:6" x14ac:dyDescent="0.25">
      <c r="B1170" s="19">
        <v>42585</v>
      </c>
      <c r="C1170" s="14">
        <v>0.9483142</v>
      </c>
      <c r="D1170" s="15">
        <v>47783459.600000001</v>
      </c>
      <c r="E1170" s="18">
        <v>1.0943246135675988E-2</v>
      </c>
      <c r="F1170" s="17">
        <v>50387788.384833701</v>
      </c>
    </row>
    <row r="1171" spans="2:6" x14ac:dyDescent="0.25">
      <c r="B1171" s="19">
        <v>42586</v>
      </c>
      <c r="C1171" s="14">
        <v>0.95510439999999996</v>
      </c>
      <c r="D1171" s="15">
        <v>48125600.850000001</v>
      </c>
      <c r="E1171" s="18">
        <v>7.1602850616387936E-3</v>
      </c>
      <c r="F1171" s="17">
        <v>50387788.384833701</v>
      </c>
    </row>
    <row r="1172" spans="2:6" x14ac:dyDescent="0.25">
      <c r="B1172" s="19">
        <v>42587</v>
      </c>
      <c r="C1172" s="14">
        <v>0.95569340000000003</v>
      </c>
      <c r="D1172" s="15">
        <v>48269281.200000003</v>
      </c>
      <c r="E1172" s="18">
        <v>6.1668651091961735E-4</v>
      </c>
      <c r="F1172" s="17">
        <v>50507073.502843298</v>
      </c>
    </row>
    <row r="1173" spans="2:6" x14ac:dyDescent="0.25">
      <c r="B1173" s="19">
        <v>42590</v>
      </c>
      <c r="C1173" s="14">
        <v>0.95280069999999994</v>
      </c>
      <c r="D1173" s="15">
        <v>48125177.799999997</v>
      </c>
      <c r="E1173" s="18">
        <v>-3.0268075514595649E-3</v>
      </c>
      <c r="F1173" s="17">
        <v>50509173.259906799</v>
      </c>
    </row>
    <row r="1174" spans="2:6" x14ac:dyDescent="0.25">
      <c r="B1174" s="19">
        <v>42591</v>
      </c>
      <c r="C1174" s="14">
        <v>0.95206690000000005</v>
      </c>
      <c r="D1174" s="15">
        <v>48088114.990000002</v>
      </c>
      <c r="E1174" s="18">
        <v>-7.7015056768947598E-4</v>
      </c>
      <c r="F1174" s="17">
        <v>50509173.259906799</v>
      </c>
    </row>
    <row r="1175" spans="2:6" x14ac:dyDescent="0.25">
      <c r="B1175" s="19">
        <v>42592</v>
      </c>
      <c r="C1175" s="14">
        <v>0.94478169999999995</v>
      </c>
      <c r="D1175" s="15">
        <v>47720144.100000001</v>
      </c>
      <c r="E1175" s="18">
        <v>-7.6519832797464771E-3</v>
      </c>
      <c r="F1175" s="17">
        <v>50509173.259906799</v>
      </c>
    </row>
    <row r="1176" spans="2:6" x14ac:dyDescent="0.25">
      <c r="B1176" s="19">
        <v>42593</v>
      </c>
      <c r="C1176" s="14">
        <v>0.96309040000000001</v>
      </c>
      <c r="D1176" s="15">
        <v>48644899.969999999</v>
      </c>
      <c r="E1176" s="18">
        <v>1.9378762310912734E-2</v>
      </c>
      <c r="F1176" s="17">
        <v>50509173.259906799</v>
      </c>
    </row>
    <row r="1177" spans="2:6" x14ac:dyDescent="0.25">
      <c r="B1177" s="19">
        <v>42594</v>
      </c>
      <c r="C1177" s="14">
        <v>0.96164539999999998</v>
      </c>
      <c r="D1177" s="15">
        <v>48571914.899999999</v>
      </c>
      <c r="E1177" s="18">
        <v>-1.5003783653123604E-3</v>
      </c>
      <c r="F1177" s="17">
        <v>50509173.259906799</v>
      </c>
    </row>
    <row r="1178" spans="2:6" x14ac:dyDescent="0.25">
      <c r="B1178" s="19">
        <v>42597</v>
      </c>
      <c r="C1178" s="14">
        <v>0.97203309999999998</v>
      </c>
      <c r="D1178" s="15">
        <v>49096589.460000001</v>
      </c>
      <c r="E1178" s="18">
        <v>1.0802006644029083E-2</v>
      </c>
      <c r="F1178" s="17">
        <v>50509173.259906799</v>
      </c>
    </row>
    <row r="1179" spans="2:6" x14ac:dyDescent="0.25">
      <c r="B1179" s="19">
        <v>42598</v>
      </c>
      <c r="C1179" s="14">
        <v>0.96354689999999998</v>
      </c>
      <c r="D1179" s="15">
        <v>50644210.43</v>
      </c>
      <c r="E1179" s="18">
        <v>-8.7303611368789724E-3</v>
      </c>
      <c r="F1179" s="17">
        <v>52560189.399585798</v>
      </c>
    </row>
    <row r="1180" spans="2:6" x14ac:dyDescent="0.25">
      <c r="B1180" s="19">
        <v>42599</v>
      </c>
      <c r="C1180" s="14">
        <v>0.96866229999999998</v>
      </c>
      <c r="D1180" s="15">
        <v>50913078.280000001</v>
      </c>
      <c r="E1180" s="18">
        <v>5.3089268410286827E-3</v>
      </c>
      <c r="F1180" s="17">
        <v>52560189.399585798</v>
      </c>
    </row>
    <row r="1181" spans="2:6" x14ac:dyDescent="0.25">
      <c r="B1181" s="19">
        <v>42600</v>
      </c>
      <c r="C1181" s="14">
        <v>0.96555159999999995</v>
      </c>
      <c r="D1181" s="15">
        <v>50749579.149999999</v>
      </c>
      <c r="E1181" s="18">
        <v>-3.2113358804198855E-3</v>
      </c>
      <c r="F1181" s="17">
        <v>52560189.399585798</v>
      </c>
    </row>
    <row r="1182" spans="2:6" x14ac:dyDescent="0.25">
      <c r="B1182" s="19">
        <v>42601</v>
      </c>
      <c r="C1182" s="14">
        <v>0.96070440000000001</v>
      </c>
      <c r="D1182" s="15">
        <v>50494807.799999997</v>
      </c>
      <c r="E1182" s="18">
        <v>-5.020135640601664E-3</v>
      </c>
      <c r="F1182" s="17">
        <v>52560189.399585798</v>
      </c>
    </row>
    <row r="1183" spans="2:6" x14ac:dyDescent="0.25">
      <c r="B1183" s="19">
        <v>42604</v>
      </c>
      <c r="C1183" s="14">
        <v>0.94305019999999995</v>
      </c>
      <c r="D1183" s="15">
        <v>50561288.780000001</v>
      </c>
      <c r="E1183" s="18">
        <v>-1.8376308050634615E-2</v>
      </c>
      <c r="F1183" s="17">
        <v>53614630.820790499</v>
      </c>
    </row>
    <row r="1184" spans="2:6" x14ac:dyDescent="0.25">
      <c r="B1184" s="19">
        <v>42605</v>
      </c>
      <c r="C1184" s="14">
        <v>0.94595799999999997</v>
      </c>
      <c r="D1184" s="15">
        <v>50717194.140000001</v>
      </c>
      <c r="E1184" s="18">
        <v>3.08339895373555E-3</v>
      </c>
      <c r="F1184" s="17">
        <v>53614630.820790499</v>
      </c>
    </row>
    <row r="1185" spans="2:6" x14ac:dyDescent="0.25">
      <c r="B1185" s="19">
        <v>42606</v>
      </c>
      <c r="C1185" s="14">
        <v>0.94578459999999998</v>
      </c>
      <c r="D1185" s="15">
        <v>50707893.899999999</v>
      </c>
      <c r="E1185" s="18">
        <v>-1.8330623558338033E-4</v>
      </c>
      <c r="F1185" s="17">
        <v>53614630.820790499</v>
      </c>
    </row>
    <row r="1186" spans="2:6" x14ac:dyDescent="0.25">
      <c r="B1186" s="19">
        <v>42607</v>
      </c>
      <c r="C1186" s="14">
        <v>0.94433650000000002</v>
      </c>
      <c r="D1186" s="15">
        <v>50630257.729999997</v>
      </c>
      <c r="E1186" s="18">
        <v>-1.5311097262525886E-3</v>
      </c>
      <c r="F1186" s="17">
        <v>53614630.820790499</v>
      </c>
    </row>
    <row r="1187" spans="2:6" x14ac:dyDescent="0.25">
      <c r="B1187" s="19">
        <v>42608</v>
      </c>
      <c r="C1187" s="14">
        <v>0.94294350000000005</v>
      </c>
      <c r="D1187" s="15">
        <v>50558869.469999999</v>
      </c>
      <c r="E1187" s="18">
        <v>-1.4751097728404883E-3</v>
      </c>
      <c r="F1187" s="17">
        <v>53618130.500251599</v>
      </c>
    </row>
    <row r="1188" spans="2:6" x14ac:dyDescent="0.25">
      <c r="B1188" s="19">
        <v>42611</v>
      </c>
      <c r="C1188" s="14">
        <v>0.95674349999999997</v>
      </c>
      <c r="D1188" s="15">
        <v>52908401.039999999</v>
      </c>
      <c r="E1188" s="18">
        <v>1.4635023201283959E-2</v>
      </c>
      <c r="F1188" s="17">
        <v>55300504.093591698</v>
      </c>
    </row>
    <row r="1189" spans="2:6" x14ac:dyDescent="0.25">
      <c r="B1189" s="19">
        <v>42612</v>
      </c>
      <c r="C1189" s="14">
        <v>0.96008559999999998</v>
      </c>
      <c r="D1189" s="15">
        <v>53103978.75</v>
      </c>
      <c r="E1189" s="18">
        <v>3.4932037688262252E-3</v>
      </c>
      <c r="F1189" s="17">
        <v>55311710.344367601</v>
      </c>
    </row>
    <row r="1190" spans="2:6" x14ac:dyDescent="0.25">
      <c r="B1190" s="19">
        <v>42613</v>
      </c>
      <c r="C1190" s="14">
        <v>0.95458189999999998</v>
      </c>
      <c r="D1190" s="15">
        <v>55799562.57</v>
      </c>
      <c r="E1190" s="18">
        <v>-5.7325096845530776E-3</v>
      </c>
      <c r="F1190" s="17">
        <v>58454447.494527198</v>
      </c>
    </row>
    <row r="1191" spans="2:6" x14ac:dyDescent="0.25">
      <c r="B1191" s="19">
        <v>42614</v>
      </c>
      <c r="C1191" s="14">
        <v>0.96138040000000002</v>
      </c>
      <c r="D1191" s="15">
        <v>57876963.170000002</v>
      </c>
      <c r="E1191" s="18">
        <v>7.1219661717869531E-3</v>
      </c>
      <c r="F1191" s="17">
        <v>60201934.753472701</v>
      </c>
    </row>
    <row r="1192" spans="2:6" x14ac:dyDescent="0.25">
      <c r="B1192" s="19">
        <v>42615</v>
      </c>
      <c r="C1192" s="14">
        <v>0.97631349999999995</v>
      </c>
      <c r="D1192" s="15">
        <v>57971965.609999999</v>
      </c>
      <c r="E1192" s="18">
        <v>1.553297737295245E-2</v>
      </c>
      <c r="F1192" s="17">
        <v>59378428.779213399</v>
      </c>
    </row>
    <row r="1193" spans="2:6" x14ac:dyDescent="0.25">
      <c r="B1193" s="19">
        <v>42618</v>
      </c>
      <c r="C1193" s="14">
        <v>0.97425050000000002</v>
      </c>
      <c r="D1193" s="15">
        <v>57849466.350000001</v>
      </c>
      <c r="E1193" s="18">
        <v>-2.1130507772348928E-3</v>
      </c>
      <c r="F1193" s="17">
        <v>59378428.779213399</v>
      </c>
    </row>
    <row r="1194" spans="2:6" x14ac:dyDescent="0.25">
      <c r="B1194" s="19">
        <v>42619</v>
      </c>
      <c r="C1194" s="14">
        <v>0.98243170000000002</v>
      </c>
      <c r="D1194" s="15">
        <v>58335252.780000001</v>
      </c>
      <c r="E1194" s="18">
        <v>8.3974296138416005E-3</v>
      </c>
      <c r="F1194" s="17">
        <v>59378428.779213399</v>
      </c>
    </row>
    <row r="1195" spans="2:6" x14ac:dyDescent="0.25">
      <c r="B1195" s="19">
        <v>42621</v>
      </c>
      <c r="C1195" s="14">
        <v>0.98193200000000003</v>
      </c>
      <c r="D1195" s="15">
        <v>58520583.439999998</v>
      </c>
      <c r="E1195" s="18">
        <v>-5.0863586751115353E-4</v>
      </c>
      <c r="F1195" s="17">
        <v>59597384.878006302</v>
      </c>
    </row>
    <row r="1196" spans="2:6" x14ac:dyDescent="0.25">
      <c r="B1196" s="19">
        <v>42622</v>
      </c>
      <c r="C1196" s="14">
        <v>0.95161510000000005</v>
      </c>
      <c r="D1196" s="15">
        <v>56713776.420000002</v>
      </c>
      <c r="E1196" s="18">
        <v>-3.0874744890684869E-2</v>
      </c>
      <c r="F1196" s="17">
        <v>59597384.878006302</v>
      </c>
    </row>
    <row r="1197" spans="2:6" x14ac:dyDescent="0.25">
      <c r="B1197" s="19">
        <v>42625</v>
      </c>
      <c r="C1197" s="14">
        <v>0.957646</v>
      </c>
      <c r="D1197" s="15">
        <v>57073201.170000002</v>
      </c>
      <c r="E1197" s="18">
        <v>6.3375413021504734E-3</v>
      </c>
      <c r="F1197" s="17">
        <v>59597384.878006302</v>
      </c>
    </row>
    <row r="1198" spans="2:6" x14ac:dyDescent="0.25">
      <c r="B1198" s="19">
        <v>42626</v>
      </c>
      <c r="C1198" s="14">
        <v>0.93779840000000003</v>
      </c>
      <c r="D1198" s="15">
        <v>55890334.93</v>
      </c>
      <c r="E1198" s="18">
        <v>-2.0725403750446403E-2</v>
      </c>
      <c r="F1198" s="17">
        <v>59597384.878006302</v>
      </c>
    </row>
    <row r="1199" spans="2:6" x14ac:dyDescent="0.25">
      <c r="B1199" s="19">
        <v>42627</v>
      </c>
      <c r="C1199" s="14">
        <v>0.94075160000000002</v>
      </c>
      <c r="D1199" s="15">
        <v>56366338.170000002</v>
      </c>
      <c r="E1199" s="18">
        <v>3.1490776695715095E-3</v>
      </c>
      <c r="F1199" s="17">
        <v>59916278.834710702</v>
      </c>
    </row>
    <row r="1200" spans="2:6" x14ac:dyDescent="0.25">
      <c r="B1200" s="19">
        <v>42628</v>
      </c>
      <c r="C1200" s="14">
        <v>0.95387820000000001</v>
      </c>
      <c r="D1200" s="15">
        <v>57152832.950000003</v>
      </c>
      <c r="E1200" s="18">
        <v>1.3953311373586796E-2</v>
      </c>
      <c r="F1200" s="17">
        <v>59916278.834710702</v>
      </c>
    </row>
    <row r="1201" spans="2:6" x14ac:dyDescent="0.25">
      <c r="B1201" s="19">
        <v>42629</v>
      </c>
      <c r="C1201" s="14">
        <v>0.94305609999999995</v>
      </c>
      <c r="D1201" s="15">
        <v>56504417.880000003</v>
      </c>
      <c r="E1201" s="18">
        <v>-1.1345368832205271E-2</v>
      </c>
      <c r="F1201" s="17">
        <v>59916278.834710702</v>
      </c>
    </row>
    <row r="1202" spans="2:6" x14ac:dyDescent="0.25">
      <c r="B1202" s="19">
        <v>42632</v>
      </c>
      <c r="C1202" s="14">
        <v>0.94723559999999996</v>
      </c>
      <c r="D1202" s="15">
        <v>56754834.780000001</v>
      </c>
      <c r="E1202" s="18">
        <v>4.4318678390395938E-3</v>
      </c>
      <c r="F1202" s="17">
        <v>59916278.834710702</v>
      </c>
    </row>
    <row r="1203" spans="2:6" x14ac:dyDescent="0.25">
      <c r="B1203" s="19">
        <v>42633</v>
      </c>
      <c r="C1203" s="14">
        <v>0.94988170000000005</v>
      </c>
      <c r="D1203" s="15">
        <v>56913377.130000003</v>
      </c>
      <c r="E1203" s="18">
        <v>2.7934972038636818E-3</v>
      </c>
      <c r="F1203" s="17">
        <v>59916278.834710702</v>
      </c>
    </row>
    <row r="1204" spans="2:6" x14ac:dyDescent="0.25">
      <c r="B1204" s="19">
        <v>42634</v>
      </c>
      <c r="C1204" s="14">
        <v>0.95511789999999996</v>
      </c>
      <c r="D1204" s="15">
        <v>57227111.780000001</v>
      </c>
      <c r="E1204" s="18">
        <v>5.5124759220015473E-3</v>
      </c>
      <c r="F1204" s="17">
        <v>59916278.834710702</v>
      </c>
    </row>
    <row r="1205" spans="2:6" x14ac:dyDescent="0.25">
      <c r="B1205" s="19">
        <v>42635</v>
      </c>
      <c r="C1205" s="14">
        <v>0.96429169999999997</v>
      </c>
      <c r="D1205" s="15">
        <v>57693055.869999997</v>
      </c>
      <c r="E1205" s="18">
        <v>9.6048875222629615E-3</v>
      </c>
      <c r="F1205" s="17">
        <v>59829462.428590901</v>
      </c>
    </row>
    <row r="1206" spans="2:6" x14ac:dyDescent="0.25">
      <c r="B1206" s="19">
        <v>42636</v>
      </c>
      <c r="C1206" s="14">
        <v>0.96523060000000005</v>
      </c>
      <c r="D1206" s="15">
        <v>57749230.899999999</v>
      </c>
      <c r="E1206" s="18">
        <v>9.7366803012000069E-4</v>
      </c>
      <c r="F1206" s="17">
        <v>59829462.428590901</v>
      </c>
    </row>
    <row r="1207" spans="2:6" x14ac:dyDescent="0.25">
      <c r="B1207" s="19">
        <v>42639</v>
      </c>
      <c r="C1207" s="14">
        <v>0.95461339999999995</v>
      </c>
      <c r="D1207" s="15">
        <v>57114011.670000002</v>
      </c>
      <c r="E1207" s="18">
        <v>-1.0999651275042543E-2</v>
      </c>
      <c r="F1207" s="17">
        <v>59829462.428590901</v>
      </c>
    </row>
    <row r="1208" spans="2:6" x14ac:dyDescent="0.25">
      <c r="B1208" s="19">
        <v>42640</v>
      </c>
      <c r="C1208" s="14">
        <v>0.96429969999999998</v>
      </c>
      <c r="D1208" s="15">
        <v>57693431.969999999</v>
      </c>
      <c r="E1208" s="18">
        <v>1.0146830119920791E-2</v>
      </c>
      <c r="F1208" s="17">
        <v>59829353.9969109</v>
      </c>
    </row>
    <row r="1209" spans="2:6" x14ac:dyDescent="0.25">
      <c r="B1209" s="19">
        <v>42641</v>
      </c>
      <c r="C1209" s="14">
        <v>0.97834160000000003</v>
      </c>
      <c r="D1209" s="15">
        <v>58537746.420000002</v>
      </c>
      <c r="E1209" s="18">
        <v>1.4561759170929944E-2</v>
      </c>
      <c r="F1209" s="17">
        <v>59833646.975968502</v>
      </c>
    </row>
    <row r="1210" spans="2:6" x14ac:dyDescent="0.25">
      <c r="B1210" s="19">
        <v>42642</v>
      </c>
      <c r="C1210" s="14">
        <v>0.96538360000000001</v>
      </c>
      <c r="D1210" s="15">
        <v>57762425.799999997</v>
      </c>
      <c r="E1210" s="18">
        <v>-1.3244862530633505E-2</v>
      </c>
      <c r="F1210" s="17">
        <v>59833646.975968502</v>
      </c>
    </row>
    <row r="1211" spans="2:6" x14ac:dyDescent="0.25">
      <c r="B1211" s="19">
        <v>42643</v>
      </c>
      <c r="C1211" s="14">
        <v>0.96284979999999998</v>
      </c>
      <c r="D1211" s="15">
        <v>57610817.020000003</v>
      </c>
      <c r="E1211" s="18">
        <v>-2.624656147048765E-3</v>
      </c>
      <c r="F1211" s="17">
        <v>59833646.975968502</v>
      </c>
    </row>
    <row r="1212" spans="2:6" x14ac:dyDescent="0.25">
      <c r="B1212" s="19">
        <v>42646</v>
      </c>
      <c r="C1212" s="14">
        <v>0.98031230000000003</v>
      </c>
      <c r="D1212" s="15">
        <v>59255664.829999998</v>
      </c>
      <c r="E1212" s="18">
        <v>1.8136265905648097E-2</v>
      </c>
      <c r="F1212" s="17">
        <v>60445696.829877302</v>
      </c>
    </row>
    <row r="1213" spans="2:6" x14ac:dyDescent="0.25">
      <c r="B1213" s="19">
        <v>42647</v>
      </c>
      <c r="C1213" s="14">
        <v>0.97755970000000003</v>
      </c>
      <c r="D1213" s="15">
        <v>60089280.380000003</v>
      </c>
      <c r="E1213" s="18">
        <v>-2.8078807131155514E-3</v>
      </c>
      <c r="F1213" s="17">
        <v>61468652.256538101</v>
      </c>
    </row>
    <row r="1214" spans="2:6" x14ac:dyDescent="0.25">
      <c r="B1214" s="19">
        <v>42648</v>
      </c>
      <c r="C1214" s="14">
        <v>0.98777879999999996</v>
      </c>
      <c r="D1214" s="15">
        <v>60717433.439999998</v>
      </c>
      <c r="E1214" s="18">
        <v>1.0453683800590419E-2</v>
      </c>
      <c r="F1214" s="17">
        <v>61468652.256538101</v>
      </c>
    </row>
    <row r="1215" spans="2:6" x14ac:dyDescent="0.25">
      <c r="B1215" s="19">
        <v>42649</v>
      </c>
      <c r="C1215" s="14">
        <v>0.9911084</v>
      </c>
      <c r="D1215" s="15">
        <v>60922100.020000003</v>
      </c>
      <c r="E1215" s="18">
        <v>3.3707951618318077E-3</v>
      </c>
      <c r="F1215" s="17">
        <v>61468652.256538101</v>
      </c>
    </row>
    <row r="1216" spans="2:6" x14ac:dyDescent="0.25">
      <c r="B1216" s="19">
        <v>42650</v>
      </c>
      <c r="C1216" s="14">
        <v>0.99495999999999996</v>
      </c>
      <c r="D1216" s="15">
        <v>61158852.240000002</v>
      </c>
      <c r="E1216" s="18">
        <v>3.8861541280448275E-3</v>
      </c>
      <c r="F1216" s="17">
        <v>61468652.256538101</v>
      </c>
    </row>
    <row r="1217" spans="2:6" x14ac:dyDescent="0.25">
      <c r="B1217" s="19">
        <v>42653</v>
      </c>
      <c r="C1217" s="14">
        <v>0.99930620000000003</v>
      </c>
      <c r="D1217" s="15">
        <v>61426010.229999997</v>
      </c>
      <c r="E1217" s="18">
        <v>4.3682158076707722E-3</v>
      </c>
      <c r="F1217" s="17">
        <v>61468652.256538101</v>
      </c>
    </row>
    <row r="1218" spans="2:6" x14ac:dyDescent="0.25">
      <c r="B1218" s="19">
        <v>42654</v>
      </c>
      <c r="C1218" s="14">
        <v>0.99350550000000004</v>
      </c>
      <c r="D1218" s="15">
        <v>61069444.710000001</v>
      </c>
      <c r="E1218" s="18">
        <v>-5.8047273198145177E-3</v>
      </c>
      <c r="F1218" s="17">
        <v>61468652.256538101</v>
      </c>
    </row>
    <row r="1219" spans="2:6" x14ac:dyDescent="0.25">
      <c r="B1219" s="19">
        <v>42656</v>
      </c>
      <c r="C1219" s="14">
        <v>0.99416890000000002</v>
      </c>
      <c r="D1219" s="15">
        <v>61110225.109999999</v>
      </c>
      <c r="E1219" s="18">
        <v>6.6773661544905494E-4</v>
      </c>
      <c r="F1219" s="17">
        <v>61468652.256538101</v>
      </c>
    </row>
    <row r="1220" spans="2:6" x14ac:dyDescent="0.25">
      <c r="B1220" s="19">
        <v>42657</v>
      </c>
      <c r="C1220" s="14">
        <v>0.99924760000000001</v>
      </c>
      <c r="D1220" s="15">
        <v>61422405.369999997</v>
      </c>
      <c r="E1220" s="18">
        <v>5.1084881049889841E-3</v>
      </c>
      <c r="F1220" s="17">
        <v>61468652.256538101</v>
      </c>
    </row>
    <row r="1221" spans="2:6" x14ac:dyDescent="0.25">
      <c r="B1221" s="19">
        <v>42660</v>
      </c>
      <c r="C1221" s="14">
        <v>1.009935</v>
      </c>
      <c r="D1221" s="15">
        <v>62110569.710000001</v>
      </c>
      <c r="E1221" s="18">
        <v>1.0695447254514212E-2</v>
      </c>
      <c r="F1221" s="17">
        <v>61499567.483755603</v>
      </c>
    </row>
    <row r="1222" spans="2:6" x14ac:dyDescent="0.25">
      <c r="B1222" s="19">
        <v>42661</v>
      </c>
      <c r="C1222" s="14">
        <v>1.0253325</v>
      </c>
      <c r="D1222" s="15">
        <v>63057509.159999996</v>
      </c>
      <c r="E1222" s="18">
        <v>1.5246030685142964E-2</v>
      </c>
      <c r="F1222" s="17">
        <v>61299144.694075301</v>
      </c>
    </row>
    <row r="1223" spans="2:6" x14ac:dyDescent="0.25">
      <c r="B1223" s="19">
        <v>42662</v>
      </c>
      <c r="C1223" s="14">
        <v>1.0190676999999999</v>
      </c>
      <c r="D1223" s="15">
        <v>62672225.170000002</v>
      </c>
      <c r="E1223" s="18">
        <v>-6.1100179697806123E-3</v>
      </c>
      <c r="F1223" s="17">
        <v>61299144.694075301</v>
      </c>
    </row>
    <row r="1224" spans="2:6" x14ac:dyDescent="0.25">
      <c r="B1224" s="19">
        <v>42663</v>
      </c>
      <c r="C1224" s="14">
        <v>1.0243773</v>
      </c>
      <c r="D1224" s="15">
        <v>62998550.810000002</v>
      </c>
      <c r="E1224" s="18">
        <v>5.2102524689969787E-3</v>
      </c>
      <c r="F1224" s="17">
        <v>61298934.746133298</v>
      </c>
    </row>
    <row r="1225" spans="2:6" x14ac:dyDescent="0.25">
      <c r="B1225" s="19">
        <v>42664</v>
      </c>
      <c r="C1225" s="14">
        <v>1.0256266000000001</v>
      </c>
      <c r="D1225" s="15">
        <v>64075377.350000001</v>
      </c>
      <c r="E1225" s="18">
        <v>1.2195701720449925E-3</v>
      </c>
      <c r="F1225" s="17">
        <v>62273948.459701099</v>
      </c>
    </row>
    <row r="1226" spans="2:6" x14ac:dyDescent="0.25">
      <c r="B1226" s="19">
        <v>42667</v>
      </c>
      <c r="C1226" s="14">
        <v>1.0224006000000001</v>
      </c>
      <c r="D1226" s="15">
        <v>63873836.939999998</v>
      </c>
      <c r="E1226" s="18">
        <v>-3.1453942399699564E-3</v>
      </c>
      <c r="F1226" s="17">
        <v>62273948.459701099</v>
      </c>
    </row>
    <row r="1227" spans="2:6" x14ac:dyDescent="0.25">
      <c r="B1227" s="19">
        <v>42668</v>
      </c>
      <c r="C1227" s="14">
        <v>1.0230497000000001</v>
      </c>
      <c r="D1227" s="15">
        <v>63894080.75</v>
      </c>
      <c r="E1227" s="18">
        <v>6.3487834416364741E-4</v>
      </c>
      <c r="F1227" s="17">
        <v>62454517.537894003</v>
      </c>
    </row>
    <row r="1228" spans="2:6" x14ac:dyDescent="0.25">
      <c r="B1228" s="19">
        <v>42669</v>
      </c>
      <c r="C1228" s="14">
        <v>1.0242049</v>
      </c>
      <c r="D1228" s="15">
        <v>63966224.18</v>
      </c>
      <c r="E1228" s="18">
        <v>1.1291729033300335E-3</v>
      </c>
      <c r="F1228" s="17">
        <v>62454517.537894003</v>
      </c>
    </row>
    <row r="1229" spans="2:6" x14ac:dyDescent="0.25">
      <c r="B1229" s="19">
        <v>42670</v>
      </c>
      <c r="C1229" s="14">
        <v>1.0318419000000001</v>
      </c>
      <c r="D1229" s="15">
        <v>64443189.049999997</v>
      </c>
      <c r="E1229" s="18">
        <v>7.4565157811685712E-3</v>
      </c>
      <c r="F1229" s="17">
        <v>62454517.537894003</v>
      </c>
    </row>
    <row r="1230" spans="2:6" x14ac:dyDescent="0.25">
      <c r="B1230" s="19">
        <v>42671</v>
      </c>
      <c r="C1230" s="14">
        <v>1.0340654</v>
      </c>
      <c r="D1230" s="15">
        <v>65282060.18</v>
      </c>
      <c r="E1230" s="18">
        <v>2.1548843868426371E-3</v>
      </c>
      <c r="F1230" s="17">
        <v>63131457.313656703</v>
      </c>
    </row>
    <row r="1231" spans="2:6" x14ac:dyDescent="0.25">
      <c r="B1231" s="19">
        <v>42674</v>
      </c>
      <c r="C1231" s="14">
        <v>1.0505319</v>
      </c>
      <c r="D1231" s="15">
        <v>68471612.859999999</v>
      </c>
      <c r="E1231" s="18">
        <v>1.5924041167995728E-2</v>
      </c>
      <c r="F1231" s="17">
        <v>65178039.621152401</v>
      </c>
    </row>
    <row r="1232" spans="2:6" x14ac:dyDescent="0.25">
      <c r="B1232" s="19">
        <v>42675</v>
      </c>
      <c r="C1232" s="14">
        <v>1.0307777</v>
      </c>
      <c r="D1232" s="15">
        <v>67135511.819999993</v>
      </c>
      <c r="E1232" s="18">
        <v>-1.8803998241271769E-2</v>
      </c>
      <c r="F1232" s="17">
        <v>65130930.855681397</v>
      </c>
    </row>
    <row r="1233" spans="2:6" x14ac:dyDescent="0.25">
      <c r="B1233" s="19">
        <v>42677</v>
      </c>
      <c r="C1233" s="14">
        <v>1.0092819</v>
      </c>
      <c r="D1233" s="15">
        <v>63735471.579999998</v>
      </c>
      <c r="E1233" s="18">
        <v>-2.0853962983483298E-2</v>
      </c>
      <c r="F1233" s="17">
        <v>63149323.932977296</v>
      </c>
    </row>
    <row r="1234" spans="2:6" x14ac:dyDescent="0.25">
      <c r="B1234" s="19">
        <v>42678</v>
      </c>
      <c r="C1234" s="14">
        <v>1.0069011999999999</v>
      </c>
      <c r="D1234" s="15">
        <v>63585133.799999997</v>
      </c>
      <c r="E1234" s="18">
        <v>-2.3588058004408996E-3</v>
      </c>
      <c r="F1234" s="17">
        <v>63149323.932977296</v>
      </c>
    </row>
    <row r="1235" spans="2:6" x14ac:dyDescent="0.25">
      <c r="B1235" s="19">
        <v>42681</v>
      </c>
      <c r="C1235" s="14">
        <v>1.0378514999999999</v>
      </c>
      <c r="D1235" s="15">
        <v>65539622.780000001</v>
      </c>
      <c r="E1235" s="18">
        <v>3.0738169742969834E-2</v>
      </c>
      <c r="F1235" s="17">
        <v>63149323.932977296</v>
      </c>
    </row>
    <row r="1236" spans="2:6" x14ac:dyDescent="0.25">
      <c r="B1236" s="19">
        <v>42682</v>
      </c>
      <c r="C1236" s="14">
        <v>1.0403217</v>
      </c>
      <c r="D1236" s="15">
        <v>64925617.359999999</v>
      </c>
      <c r="E1236" s="18">
        <v>2.3801092930926249E-3</v>
      </c>
      <c r="F1236" s="17">
        <v>62409168.267667197</v>
      </c>
    </row>
    <row r="1237" spans="2:6" x14ac:dyDescent="0.25">
      <c r="B1237" s="19">
        <v>42683</v>
      </c>
      <c r="C1237" s="14">
        <v>1.0237830999999999</v>
      </c>
      <c r="D1237" s="15">
        <v>63893454.670000002</v>
      </c>
      <c r="E1237" s="18">
        <v>-1.5897582449736491E-2</v>
      </c>
      <c r="F1237" s="17">
        <v>62409168.267667197</v>
      </c>
    </row>
    <row r="1238" spans="2:6" x14ac:dyDescent="0.25">
      <c r="B1238" s="19">
        <v>42684</v>
      </c>
      <c r="C1238" s="14">
        <v>0.99993750000000003</v>
      </c>
      <c r="D1238" s="15">
        <v>62905273.909999996</v>
      </c>
      <c r="E1238" s="18">
        <v>-2.3291652304086585E-2</v>
      </c>
      <c r="F1238" s="17">
        <v>62909199.4696142</v>
      </c>
    </row>
    <row r="1239" spans="2:6" x14ac:dyDescent="0.25">
      <c r="B1239" s="19">
        <v>42685</v>
      </c>
      <c r="C1239" s="14">
        <v>0.98248559999999996</v>
      </c>
      <c r="D1239" s="15">
        <v>61807388.710000001</v>
      </c>
      <c r="E1239" s="18">
        <v>-1.7452990811925861E-2</v>
      </c>
      <c r="F1239" s="17">
        <v>62909199.4696142</v>
      </c>
    </row>
    <row r="1240" spans="2:6" x14ac:dyDescent="0.25">
      <c r="B1240" s="19">
        <v>42688</v>
      </c>
      <c r="C1240" s="14">
        <v>0.98740490000000003</v>
      </c>
      <c r="D1240" s="15">
        <v>62116854.32</v>
      </c>
      <c r="E1240" s="18">
        <v>5.0069945045505548E-3</v>
      </c>
      <c r="F1240" s="17">
        <v>62909199.4696142</v>
      </c>
    </row>
    <row r="1241" spans="2:6" x14ac:dyDescent="0.25">
      <c r="B1241" s="19">
        <v>42690</v>
      </c>
      <c r="C1241" s="14">
        <v>0.99452359999999995</v>
      </c>
      <c r="D1241" s="15">
        <v>62564688.780000001</v>
      </c>
      <c r="E1241" s="18">
        <v>7.2095044292366239E-3</v>
      </c>
      <c r="F1241" s="17">
        <v>62909199.4696142</v>
      </c>
    </row>
    <row r="1242" spans="2:6" x14ac:dyDescent="0.25">
      <c r="B1242" s="19">
        <v>42691</v>
      </c>
      <c r="C1242" s="14">
        <v>0.98007560000000005</v>
      </c>
      <c r="D1242" s="15">
        <v>61655776.369999997</v>
      </c>
      <c r="E1242" s="18">
        <v>-1.4527558722588263E-2</v>
      </c>
      <c r="F1242" s="17">
        <v>62909199.4696142</v>
      </c>
    </row>
    <row r="1243" spans="2:6" x14ac:dyDescent="0.25">
      <c r="B1243" s="19">
        <v>42692</v>
      </c>
      <c r="C1243" s="14">
        <v>0.98047390000000001</v>
      </c>
      <c r="D1243" s="15">
        <v>61680829.280000001</v>
      </c>
      <c r="E1243" s="18">
        <v>4.0639722078572582E-4</v>
      </c>
      <c r="F1243" s="17">
        <v>62909199.4696142</v>
      </c>
    </row>
    <row r="1244" spans="2:6" x14ac:dyDescent="0.25">
      <c r="B1244" s="19">
        <v>42695</v>
      </c>
      <c r="C1244" s="14">
        <v>0.9879407</v>
      </c>
      <c r="D1244" s="15">
        <v>63150561.719999999</v>
      </c>
      <c r="E1244" s="18">
        <v>7.6155010347547236E-3</v>
      </c>
      <c r="F1244" s="17">
        <v>63921405.971482098</v>
      </c>
    </row>
    <row r="1245" spans="2:6" x14ac:dyDescent="0.25">
      <c r="B1245" s="19">
        <v>42696</v>
      </c>
      <c r="C1245" s="14">
        <v>1.0008461</v>
      </c>
      <c r="D1245" s="15">
        <v>63975495.140000001</v>
      </c>
      <c r="E1245" s="18">
        <v>1.3062929789206867E-2</v>
      </c>
      <c r="F1245" s="17">
        <v>63921405.971482098</v>
      </c>
    </row>
    <row r="1246" spans="2:6" x14ac:dyDescent="0.25">
      <c r="B1246" s="19">
        <v>42697</v>
      </c>
      <c r="C1246" s="14">
        <v>1.0004887</v>
      </c>
      <c r="D1246" s="15">
        <v>63918481.329999998</v>
      </c>
      <c r="E1246" s="18">
        <v>-3.5709785950099882E-4</v>
      </c>
      <c r="F1246" s="17">
        <v>63887258.614482097</v>
      </c>
    </row>
    <row r="1247" spans="2:6" x14ac:dyDescent="0.25">
      <c r="B1247" s="19">
        <v>42698</v>
      </c>
      <c r="C1247" s="14">
        <v>0.99251990000000001</v>
      </c>
      <c r="D1247" s="15">
        <v>63409380.649999999</v>
      </c>
      <c r="E1247" s="18">
        <v>-7.9649075496804889E-3</v>
      </c>
      <c r="F1247" s="17">
        <v>63887258.614482097</v>
      </c>
    </row>
    <row r="1248" spans="2:6" x14ac:dyDescent="0.25">
      <c r="B1248" s="19">
        <v>42699</v>
      </c>
      <c r="C1248" s="14">
        <v>0.99416020000000005</v>
      </c>
      <c r="D1248" s="15">
        <v>63514172.899999999</v>
      </c>
      <c r="E1248" s="18">
        <v>1.6526620776067258E-3</v>
      </c>
      <c r="F1248" s="17">
        <v>63887258.614482097</v>
      </c>
    </row>
    <row r="1249" spans="2:6" x14ac:dyDescent="0.25">
      <c r="B1249" s="19">
        <v>42702</v>
      </c>
      <c r="C1249" s="14">
        <v>1.0161822</v>
      </c>
      <c r="D1249" s="15">
        <v>64921099.090000004</v>
      </c>
      <c r="E1249" s="18">
        <v>2.215135950926217E-2</v>
      </c>
      <c r="F1249" s="17">
        <v>63887258.614482097</v>
      </c>
    </row>
    <row r="1250" spans="2:6" x14ac:dyDescent="0.25">
      <c r="B1250" s="19">
        <v>42703</v>
      </c>
      <c r="C1250" s="14">
        <v>0.99920229999999999</v>
      </c>
      <c r="D1250" s="15">
        <v>63836297.640000001</v>
      </c>
      <c r="E1250" s="18">
        <v>-1.67095034729009E-2</v>
      </c>
      <c r="F1250" s="17">
        <v>63887258.614482097</v>
      </c>
    </row>
    <row r="1251" spans="2:6" x14ac:dyDescent="0.25">
      <c r="B1251" s="19">
        <v>42704</v>
      </c>
      <c r="C1251" s="14">
        <v>1.0017273</v>
      </c>
      <c r="D1251" s="15">
        <v>63337615.439999998</v>
      </c>
      <c r="E1251" s="18">
        <v>2.5270158005039622E-3</v>
      </c>
      <c r="F1251" s="17">
        <v>63228396.666395798</v>
      </c>
    </row>
    <row r="1252" spans="2:6" x14ac:dyDescent="0.25">
      <c r="B1252" s="19">
        <v>42705</v>
      </c>
      <c r="C1252" s="14">
        <v>0.9631094</v>
      </c>
      <c r="D1252" s="15">
        <v>60895864.219999999</v>
      </c>
      <c r="E1252" s="18">
        <v>-3.8551310321681354E-2</v>
      </c>
      <c r="F1252" s="17">
        <v>63228396.666395798</v>
      </c>
    </row>
    <row r="1253" spans="2:6" x14ac:dyDescent="0.25">
      <c r="B1253" s="19">
        <v>42706</v>
      </c>
      <c r="C1253" s="14">
        <v>0.97712549999999998</v>
      </c>
      <c r="D1253" s="15">
        <v>61782083.200000003</v>
      </c>
      <c r="E1253" s="18">
        <v>1.4552967710625531E-2</v>
      </c>
      <c r="F1253" s="17">
        <v>63228396.666395798</v>
      </c>
    </row>
    <row r="1254" spans="2:6" x14ac:dyDescent="0.25">
      <c r="B1254" s="19">
        <v>42709</v>
      </c>
      <c r="C1254" s="14">
        <v>0.97203390000000001</v>
      </c>
      <c r="D1254" s="15">
        <v>61560148.409999996</v>
      </c>
      <c r="E1254" s="18">
        <v>-5.2107943145480728E-3</v>
      </c>
      <c r="F1254" s="17">
        <v>63331273.736835398</v>
      </c>
    </row>
    <row r="1255" spans="2:6" x14ac:dyDescent="0.25">
      <c r="B1255" s="19">
        <v>42710</v>
      </c>
      <c r="C1255" s="14">
        <v>0.99284600000000001</v>
      </c>
      <c r="D1255" s="15">
        <v>62878204.399999999</v>
      </c>
      <c r="E1255" s="18">
        <v>2.1410878776964459E-2</v>
      </c>
      <c r="F1255" s="17">
        <v>63331273.736835398</v>
      </c>
    </row>
    <row r="1256" spans="2:6" x14ac:dyDescent="0.25">
      <c r="B1256" s="19">
        <v>42711</v>
      </c>
      <c r="C1256" s="14">
        <v>0.99778520000000004</v>
      </c>
      <c r="D1256" s="15">
        <v>65191009.710000001</v>
      </c>
      <c r="E1256" s="18">
        <v>4.9747896451213247E-3</v>
      </c>
      <c r="F1256" s="17">
        <v>65335713.169290401</v>
      </c>
    </row>
    <row r="1257" spans="2:6" x14ac:dyDescent="0.25">
      <c r="B1257" s="19">
        <v>42712</v>
      </c>
      <c r="C1257" s="14">
        <v>0.98709420000000003</v>
      </c>
      <c r="D1257" s="15">
        <v>63492507.340000004</v>
      </c>
      <c r="E1257" s="18">
        <v>-1.0714730986188248E-2</v>
      </c>
      <c r="F1257" s="17">
        <v>64322638.631926097</v>
      </c>
    </row>
    <row r="1258" spans="2:6" x14ac:dyDescent="0.25">
      <c r="B1258" s="19">
        <v>42713</v>
      </c>
      <c r="C1258" s="14">
        <v>0.984406</v>
      </c>
      <c r="D1258" s="15">
        <v>63119595.450000003</v>
      </c>
      <c r="E1258" s="18">
        <v>-2.7233469713427993E-3</v>
      </c>
      <c r="F1258" s="17">
        <v>64119470.426937602</v>
      </c>
    </row>
    <row r="1259" spans="2:6" x14ac:dyDescent="0.25">
      <c r="B1259" s="19">
        <v>42716</v>
      </c>
      <c r="C1259" s="14">
        <v>0.96159530000000004</v>
      </c>
      <c r="D1259" s="15">
        <v>61656985.369999997</v>
      </c>
      <c r="E1259" s="18">
        <v>-2.317204486766633E-2</v>
      </c>
      <c r="F1259" s="17">
        <v>64119470.426937602</v>
      </c>
    </row>
    <row r="1260" spans="2:6" x14ac:dyDescent="0.25">
      <c r="B1260" s="19">
        <v>42717</v>
      </c>
      <c r="C1260" s="14">
        <v>0.96492129999999998</v>
      </c>
      <c r="D1260" s="15">
        <v>68870244.349999994</v>
      </c>
      <c r="E1260" s="18">
        <v>3.458835541313432E-3</v>
      </c>
      <c r="F1260" s="17">
        <v>71373948.071901903</v>
      </c>
    </row>
    <row r="1261" spans="2:6" x14ac:dyDescent="0.25">
      <c r="B1261" s="19">
        <v>42718</v>
      </c>
      <c r="C1261" s="14">
        <v>0.95609869999999997</v>
      </c>
      <c r="D1261" s="15">
        <v>68240543.040000007</v>
      </c>
      <c r="E1261" s="18">
        <v>-9.1433363529233036E-3</v>
      </c>
      <c r="F1261" s="17">
        <v>71373948.071901903</v>
      </c>
    </row>
    <row r="1262" spans="2:6" x14ac:dyDescent="0.25">
      <c r="B1262" s="19">
        <v>42719</v>
      </c>
      <c r="C1262" s="14">
        <v>0.95886800000000005</v>
      </c>
      <c r="D1262" s="15">
        <v>68437082.439999998</v>
      </c>
      <c r="E1262" s="18">
        <v>2.8964582840662612E-3</v>
      </c>
      <c r="F1262" s="17">
        <v>71372780.621447906</v>
      </c>
    </row>
    <row r="1263" spans="2:6" x14ac:dyDescent="0.25">
      <c r="B1263" s="19">
        <v>42720</v>
      </c>
      <c r="C1263" s="14">
        <v>0.95985779999999998</v>
      </c>
      <c r="D1263" s="15">
        <v>50313035.840000004</v>
      </c>
      <c r="E1263" s="18">
        <v>1.0322588719198222E-3</v>
      </c>
      <c r="F1263" s="17">
        <v>52417171.899018101</v>
      </c>
    </row>
    <row r="1264" spans="2:6" x14ac:dyDescent="0.25">
      <c r="B1264" s="19">
        <v>42723</v>
      </c>
      <c r="C1264" s="14">
        <v>0.94353260000000005</v>
      </c>
      <c r="D1264" s="15">
        <v>49457311.07</v>
      </c>
      <c r="E1264" s="18">
        <v>-1.7007935967181753E-2</v>
      </c>
      <c r="F1264" s="17">
        <v>52417171.899018101</v>
      </c>
    </row>
    <row r="1265" spans="2:6" x14ac:dyDescent="0.25">
      <c r="B1265" s="19">
        <v>42724</v>
      </c>
      <c r="C1265" s="14">
        <v>0.94969219999999999</v>
      </c>
      <c r="D1265" s="15">
        <v>50280179.869999997</v>
      </c>
      <c r="E1265" s="18">
        <v>6.5282323048507784E-3</v>
      </c>
      <c r="F1265" s="17">
        <v>52943658.270075999</v>
      </c>
    </row>
    <row r="1266" spans="2:6" x14ac:dyDescent="0.25">
      <c r="B1266" s="19">
        <v>42725</v>
      </c>
      <c r="C1266" s="14">
        <v>0.95168529999999996</v>
      </c>
      <c r="D1266" s="15">
        <v>50880705.530000001</v>
      </c>
      <c r="E1266" s="18">
        <v>2.0986799723110572E-3</v>
      </c>
      <c r="F1266" s="17">
        <v>53463788.191174902</v>
      </c>
    </row>
    <row r="1267" spans="2:6" x14ac:dyDescent="0.25">
      <c r="B1267" s="19">
        <v>42726</v>
      </c>
      <c r="C1267" s="14">
        <v>0.94887909999999998</v>
      </c>
      <c r="D1267" s="15">
        <v>50730568.039999999</v>
      </c>
      <c r="E1267" s="18">
        <v>-2.9486638072480087E-3</v>
      </c>
      <c r="F1267" s="17">
        <v>53463676.504100896</v>
      </c>
    </row>
    <row r="1268" spans="2:6" x14ac:dyDescent="0.25">
      <c r="B1268" s="19">
        <v>42727</v>
      </c>
      <c r="C1268" s="14">
        <v>0.95804860000000003</v>
      </c>
      <c r="D1268" s="15">
        <v>51220805.07</v>
      </c>
      <c r="E1268" s="18">
        <v>9.6635071844242137E-3</v>
      </c>
      <c r="F1268" s="17">
        <v>53463676.504100896</v>
      </c>
    </row>
    <row r="1269" spans="2:6" x14ac:dyDescent="0.25">
      <c r="B1269" s="19">
        <v>42730</v>
      </c>
      <c r="C1269" s="14">
        <v>0.96680239999999995</v>
      </c>
      <c r="D1269" s="15">
        <v>51688814.799999997</v>
      </c>
      <c r="E1269" s="18">
        <v>9.1371147559737853E-3</v>
      </c>
      <c r="F1269" s="17">
        <v>53463676.504100896</v>
      </c>
    </row>
    <row r="1270" spans="2:6" x14ac:dyDescent="0.25">
      <c r="B1270" s="19">
        <v>42731</v>
      </c>
      <c r="C1270" s="14">
        <v>0.9663292</v>
      </c>
      <c r="D1270" s="15">
        <v>51662146.270000003</v>
      </c>
      <c r="E1270" s="18">
        <v>-4.8944851605658979E-4</v>
      </c>
      <c r="F1270" s="17">
        <v>53462263.394510902</v>
      </c>
    </row>
    <row r="1271" spans="2:6" x14ac:dyDescent="0.25">
      <c r="B1271" s="19">
        <v>42732</v>
      </c>
      <c r="C1271" s="14">
        <v>0.98592900000000006</v>
      </c>
      <c r="D1271" s="15">
        <v>52709997.759999998</v>
      </c>
      <c r="E1271" s="18">
        <v>2.0282735945472918E-2</v>
      </c>
      <c r="F1271" s="17">
        <v>53462263.394510902</v>
      </c>
    </row>
    <row r="1272" spans="2:6" x14ac:dyDescent="0.25">
      <c r="B1272" s="19">
        <v>42733</v>
      </c>
      <c r="C1272" s="14">
        <v>0.99626130000000002</v>
      </c>
      <c r="D1272" s="15">
        <v>53262385.990000002</v>
      </c>
      <c r="E1272" s="18">
        <v>1.0479760712992503E-2</v>
      </c>
      <c r="F1272" s="17">
        <v>53462263.394510902</v>
      </c>
    </row>
    <row r="1273" spans="2:6" x14ac:dyDescent="0.25">
      <c r="B1273" s="19">
        <v>42734</v>
      </c>
      <c r="C1273" s="14">
        <v>0.99619179999999996</v>
      </c>
      <c r="D1273" s="15">
        <v>53258672.140000001</v>
      </c>
      <c r="E1273" s="18">
        <v>-6.9760814758179635E-5</v>
      </c>
      <c r="F1273" s="17">
        <v>53462263.394510902</v>
      </c>
    </row>
    <row r="1274" spans="2:6" x14ac:dyDescent="0.25">
      <c r="B1274" s="19">
        <v>42737</v>
      </c>
      <c r="C1274" s="14">
        <v>0.98565309999999995</v>
      </c>
      <c r="D1274" s="15">
        <v>52695250.920000002</v>
      </c>
      <c r="E1274" s="18">
        <v>-1.0578986897904596E-2</v>
      </c>
      <c r="F1274" s="17">
        <v>53462263.394510902</v>
      </c>
    </row>
    <row r="1275" spans="2:6" x14ac:dyDescent="0.25">
      <c r="B1275" s="19">
        <v>42738</v>
      </c>
      <c r="C1275" s="14">
        <v>1.0188071999999999</v>
      </c>
      <c r="D1275" s="15">
        <v>54467743.280000001</v>
      </c>
      <c r="E1275" s="18">
        <v>3.3636682114630334E-2</v>
      </c>
      <c r="F1275" s="17">
        <v>53462263.394510902</v>
      </c>
    </row>
    <row r="1276" spans="2:6" x14ac:dyDescent="0.25">
      <c r="B1276" s="19">
        <v>42739</v>
      </c>
      <c r="C1276" s="14">
        <v>1.0141973</v>
      </c>
      <c r="D1276" s="15">
        <v>54221288.119999997</v>
      </c>
      <c r="E1276" s="18">
        <v>-4.5248011596304982E-3</v>
      </c>
      <c r="F1276" s="17">
        <v>53462263.394510902</v>
      </c>
    </row>
    <row r="1277" spans="2:6" x14ac:dyDescent="0.25">
      <c r="B1277" s="19">
        <v>42740</v>
      </c>
      <c r="C1277" s="14">
        <v>1.0174015999999999</v>
      </c>
      <c r="D1277" s="15">
        <v>54388594.100000001</v>
      </c>
      <c r="E1277" s="18">
        <v>3.1594444197395877E-3</v>
      </c>
      <c r="F1277" s="17">
        <v>53458331.810365602</v>
      </c>
    </row>
    <row r="1278" spans="2:6" x14ac:dyDescent="0.25">
      <c r="B1278" s="19">
        <v>42741</v>
      </c>
      <c r="C1278" s="14">
        <v>1.0114017</v>
      </c>
      <c r="D1278" s="15">
        <v>54067849.799999997</v>
      </c>
      <c r="E1278" s="18">
        <v>-5.8972779284011123E-3</v>
      </c>
      <c r="F1278" s="17">
        <v>53458331.810365602</v>
      </c>
    </row>
    <row r="1279" spans="2:6" x14ac:dyDescent="0.25">
      <c r="B1279" s="19">
        <v>42744</v>
      </c>
      <c r="C1279" s="14">
        <v>1.0136369999999999</v>
      </c>
      <c r="D1279" s="15">
        <v>54187344.32</v>
      </c>
      <c r="E1279" s="18">
        <v>2.2101010903976537E-3</v>
      </c>
      <c r="F1279" s="17">
        <v>53458331.810365602</v>
      </c>
    </row>
    <row r="1280" spans="2:6" x14ac:dyDescent="0.25">
      <c r="B1280" s="19">
        <v>42745</v>
      </c>
      <c r="C1280" s="14">
        <v>1.0159609999999999</v>
      </c>
      <c r="D1280" s="15">
        <v>54311473.039999999</v>
      </c>
      <c r="E1280" s="18">
        <v>2.292733986624329E-3</v>
      </c>
      <c r="F1280" s="17">
        <v>53458223.035757601</v>
      </c>
    </row>
    <row r="1281" spans="2:6" x14ac:dyDescent="0.25">
      <c r="B1281" s="19">
        <v>42746</v>
      </c>
      <c r="C1281" s="14">
        <v>1.0168463000000001</v>
      </c>
      <c r="D1281" s="15">
        <v>54358468.460000001</v>
      </c>
      <c r="E1281" s="18">
        <v>8.7139171680816752E-4</v>
      </c>
      <c r="F1281" s="17">
        <v>53457897.550231598</v>
      </c>
    </row>
    <row r="1282" spans="2:6" x14ac:dyDescent="0.25">
      <c r="B1282" s="19">
        <v>42747</v>
      </c>
      <c r="C1282" s="14">
        <v>1.0362830999999999</v>
      </c>
      <c r="D1282" s="15">
        <v>55397405.43</v>
      </c>
      <c r="E1282" s="18">
        <v>1.9114786570988862E-2</v>
      </c>
      <c r="F1282" s="17">
        <v>53457788.961916603</v>
      </c>
    </row>
    <row r="1283" spans="2:6" x14ac:dyDescent="0.25">
      <c r="B1283" s="19">
        <v>42748</v>
      </c>
      <c r="C1283" s="14">
        <v>1.0285280999999999</v>
      </c>
      <c r="D1283" s="15">
        <v>54982839.159999996</v>
      </c>
      <c r="E1283" s="18">
        <v>-7.4834762817226341E-3</v>
      </c>
      <c r="F1283" s="17">
        <v>53457788.961916603</v>
      </c>
    </row>
    <row r="1284" spans="2:6" x14ac:dyDescent="0.25">
      <c r="B1284" s="19">
        <v>42751</v>
      </c>
      <c r="C1284" s="14">
        <v>1.0300206000000001</v>
      </c>
      <c r="D1284" s="15">
        <v>55062628.479999997</v>
      </c>
      <c r="E1284" s="18">
        <v>1.4511027943719945E-3</v>
      </c>
      <c r="F1284" s="17">
        <v>53457788.961916603</v>
      </c>
    </row>
    <row r="1285" spans="2:6" x14ac:dyDescent="0.25">
      <c r="B1285" s="19">
        <v>42752</v>
      </c>
      <c r="C1285" s="14">
        <v>1.0444538000000001</v>
      </c>
      <c r="D1285" s="15">
        <v>55834194.289999999</v>
      </c>
      <c r="E1285" s="18">
        <v>1.4012535283274952E-2</v>
      </c>
      <c r="F1285" s="17">
        <v>53457788.961916603</v>
      </c>
    </row>
    <row r="1286" spans="2:6" x14ac:dyDescent="0.25">
      <c r="B1286" s="19">
        <v>42753</v>
      </c>
      <c r="C1286" s="14">
        <v>1.0393161</v>
      </c>
      <c r="D1286" s="15">
        <v>55559543.859999999</v>
      </c>
      <c r="E1286" s="18">
        <v>-4.9190304061320633E-3</v>
      </c>
      <c r="F1286" s="17">
        <v>53457788.961916603</v>
      </c>
    </row>
    <row r="1287" spans="2:6" x14ac:dyDescent="0.25">
      <c r="B1287" s="19">
        <v>42754</v>
      </c>
      <c r="C1287" s="14">
        <v>1.0411059</v>
      </c>
      <c r="D1287" s="15">
        <v>55650223.18</v>
      </c>
      <c r="E1287" s="18">
        <v>1.7220939808400004E-3</v>
      </c>
      <c r="F1287" s="17">
        <v>53452986.376511998</v>
      </c>
    </row>
    <row r="1288" spans="2:6" x14ac:dyDescent="0.25">
      <c r="B1288" s="19">
        <v>42755</v>
      </c>
      <c r="C1288" s="14">
        <v>1.0450554999999999</v>
      </c>
      <c r="D1288" s="15">
        <v>55861339.18</v>
      </c>
      <c r="E1288" s="18">
        <v>3.7936582628144144E-3</v>
      </c>
      <c r="F1288" s="17">
        <v>53452986.376511998</v>
      </c>
    </row>
    <row r="1289" spans="2:6" x14ac:dyDescent="0.25">
      <c r="B1289" s="19">
        <v>42758</v>
      </c>
      <c r="C1289" s="14">
        <v>1.0625637000000001</v>
      </c>
      <c r="D1289" s="15">
        <v>56797208.210000001</v>
      </c>
      <c r="E1289" s="18">
        <v>1.6753368600997964E-2</v>
      </c>
      <c r="F1289" s="17">
        <v>53452986.376511998</v>
      </c>
    </row>
    <row r="1290" spans="2:6" x14ac:dyDescent="0.25">
      <c r="B1290" s="19">
        <v>42759</v>
      </c>
      <c r="C1290" s="14">
        <v>1.0643517</v>
      </c>
      <c r="D1290" s="15">
        <v>56892779.549999997</v>
      </c>
      <c r="E1290" s="18">
        <v>1.6827226452398314E-3</v>
      </c>
      <c r="F1290" s="17">
        <v>53452986.376511998</v>
      </c>
    </row>
    <row r="1291" spans="2:6" x14ac:dyDescent="0.25">
      <c r="B1291" s="19">
        <v>42760</v>
      </c>
      <c r="C1291" s="14">
        <v>1.0642699</v>
      </c>
      <c r="D1291" s="15">
        <v>56888406.219999999</v>
      </c>
      <c r="E1291" s="18">
        <v>-7.6854295436357134E-5</v>
      </c>
      <c r="F1291" s="17">
        <v>53452986.376511998</v>
      </c>
    </row>
    <row r="1292" spans="2:6" x14ac:dyDescent="0.25">
      <c r="B1292" s="19">
        <v>42761</v>
      </c>
      <c r="C1292" s="14">
        <v>1.0720103000000001</v>
      </c>
      <c r="D1292" s="15">
        <v>57553704.380000003</v>
      </c>
      <c r="E1292" s="18">
        <v>7.2729671298605858E-3</v>
      </c>
      <c r="F1292" s="17">
        <v>53687639.495050102</v>
      </c>
    </row>
    <row r="1293" spans="2:6" x14ac:dyDescent="0.25">
      <c r="B1293" s="19">
        <v>42762</v>
      </c>
      <c r="C1293" s="14">
        <v>1.071869</v>
      </c>
      <c r="D1293" s="15">
        <v>57546119.729999997</v>
      </c>
      <c r="E1293" s="18">
        <v>-1.3180843504967399E-4</v>
      </c>
      <c r="F1293" s="17">
        <v>53687639.495050102</v>
      </c>
    </row>
    <row r="1294" spans="2:6" x14ac:dyDescent="0.25">
      <c r="B1294" s="19">
        <v>42765</v>
      </c>
      <c r="C1294" s="14">
        <v>1.0516979</v>
      </c>
      <c r="D1294" s="15">
        <v>56463180.850000001</v>
      </c>
      <c r="E1294" s="18">
        <v>-1.8818624290841468E-2</v>
      </c>
      <c r="F1294" s="17">
        <v>53687639.495050102</v>
      </c>
    </row>
    <row r="1295" spans="2:6" x14ac:dyDescent="0.25">
      <c r="B1295" s="19">
        <v>42766</v>
      </c>
      <c r="C1295" s="14">
        <v>1.0509352000000001</v>
      </c>
      <c r="D1295" s="15">
        <v>56422235.32</v>
      </c>
      <c r="E1295" s="18">
        <v>-7.2520825609700967E-4</v>
      </c>
      <c r="F1295" s="17">
        <v>53687639.495050102</v>
      </c>
    </row>
    <row r="1296" spans="2:6" x14ac:dyDescent="0.25">
      <c r="B1296" s="19">
        <v>42767</v>
      </c>
      <c r="C1296" s="14">
        <v>1.0494298</v>
      </c>
      <c r="D1296" s="15">
        <v>56341410.5</v>
      </c>
      <c r="E1296" s="18">
        <v>-1.4324384605255425E-3</v>
      </c>
      <c r="F1296" s="17">
        <v>53687639.495050102</v>
      </c>
    </row>
    <row r="1297" spans="2:6" x14ac:dyDescent="0.25">
      <c r="B1297" s="19">
        <v>42768</v>
      </c>
      <c r="C1297" s="14">
        <v>1.0450041000000001</v>
      </c>
      <c r="D1297" s="15">
        <v>55103804.859999999</v>
      </c>
      <c r="E1297" s="18">
        <v>-4.217242544474975E-3</v>
      </c>
      <c r="F1297" s="17">
        <v>52730705.4504852</v>
      </c>
    </row>
    <row r="1298" spans="2:6" x14ac:dyDescent="0.25">
      <c r="B1298" s="19">
        <v>42769</v>
      </c>
      <c r="C1298" s="14">
        <v>1.0498497</v>
      </c>
      <c r="D1298" s="15">
        <v>55359317.329999998</v>
      </c>
      <c r="E1298" s="18">
        <v>4.6369196063440477E-3</v>
      </c>
      <c r="F1298" s="17">
        <v>52730705.4504852</v>
      </c>
    </row>
    <row r="1299" spans="2:6" x14ac:dyDescent="0.25">
      <c r="B1299" s="19">
        <v>42772</v>
      </c>
      <c r="C1299" s="14">
        <v>1.0395528999999999</v>
      </c>
      <c r="D1299" s="15">
        <v>54816360.100000001</v>
      </c>
      <c r="E1299" s="18">
        <v>-9.8078801184590114E-3</v>
      </c>
      <c r="F1299" s="17">
        <v>52730705.4504852</v>
      </c>
    </row>
    <row r="1300" spans="2:6" x14ac:dyDescent="0.25">
      <c r="B1300" s="19">
        <v>42773</v>
      </c>
      <c r="C1300" s="14">
        <v>1.0452570999999999</v>
      </c>
      <c r="D1300" s="15">
        <v>55075009.549999997</v>
      </c>
      <c r="E1300" s="18">
        <v>5.487166646353403E-3</v>
      </c>
      <c r="F1300" s="17">
        <v>52690394.506034203</v>
      </c>
    </row>
    <row r="1301" spans="2:6" x14ac:dyDescent="0.25">
      <c r="B1301" s="19">
        <v>42774</v>
      </c>
      <c r="C1301" s="14">
        <v>1.0529919999999999</v>
      </c>
      <c r="D1301" s="15">
        <v>55482567.880000003</v>
      </c>
      <c r="E1301" s="18">
        <v>7.3999975699758913E-3</v>
      </c>
      <c r="F1301" s="17">
        <v>52690394.506034203</v>
      </c>
    </row>
    <row r="1302" spans="2:6" x14ac:dyDescent="0.25">
      <c r="B1302" s="19">
        <v>42775</v>
      </c>
      <c r="C1302" s="14">
        <v>1.0560453000000001</v>
      </c>
      <c r="D1302" s="15">
        <v>55643443.890000001</v>
      </c>
      <c r="E1302" s="18">
        <v>2.8996421625235858E-3</v>
      </c>
      <c r="F1302" s="17">
        <v>52690394.506034203</v>
      </c>
    </row>
    <row r="1303" spans="2:6" x14ac:dyDescent="0.25">
      <c r="B1303" s="19">
        <v>42776</v>
      </c>
      <c r="C1303" s="14">
        <v>1.0648495</v>
      </c>
      <c r="D1303" s="15">
        <v>56107341.140000001</v>
      </c>
      <c r="E1303" s="18">
        <v>8.3369529697256972E-3</v>
      </c>
      <c r="F1303" s="17">
        <v>52690394.506034203</v>
      </c>
    </row>
    <row r="1304" spans="2:6" x14ac:dyDescent="0.25">
      <c r="B1304" s="19">
        <v>42779</v>
      </c>
      <c r="C1304" s="14">
        <v>1.0756874999999999</v>
      </c>
      <c r="D1304" s="15">
        <v>56678399.189999998</v>
      </c>
      <c r="E1304" s="18">
        <v>1.017796411605576E-2</v>
      </c>
      <c r="F1304" s="17">
        <v>52690394.506034203</v>
      </c>
    </row>
    <row r="1305" spans="2:6" x14ac:dyDescent="0.25">
      <c r="B1305" s="19">
        <v>42780</v>
      </c>
      <c r="C1305" s="14">
        <v>1.071814</v>
      </c>
      <c r="D1305" s="15">
        <v>56474306.100000001</v>
      </c>
      <c r="E1305" s="18">
        <v>-3.600952878972663E-3</v>
      </c>
      <c r="F1305" s="17">
        <v>52690394.506034203</v>
      </c>
    </row>
    <row r="1306" spans="2:6" x14ac:dyDescent="0.25">
      <c r="B1306" s="19">
        <v>42781</v>
      </c>
      <c r="C1306" s="14">
        <v>1.0975359</v>
      </c>
      <c r="D1306" s="15">
        <v>57823602.68</v>
      </c>
      <c r="E1306" s="18">
        <v>2.3998473615757909E-2</v>
      </c>
      <c r="F1306" s="17">
        <v>52684927.714469597</v>
      </c>
    </row>
    <row r="1307" spans="2:6" x14ac:dyDescent="0.25">
      <c r="B1307" s="19">
        <v>42782</v>
      </c>
      <c r="C1307" s="14">
        <v>1.0942783</v>
      </c>
      <c r="D1307" s="15">
        <v>57651976.82</v>
      </c>
      <c r="E1307" s="18">
        <v>-2.9681033668237378E-3</v>
      </c>
      <c r="F1307" s="17">
        <v>52684927.714469597</v>
      </c>
    </row>
    <row r="1308" spans="2:6" x14ac:dyDescent="0.25">
      <c r="B1308" s="19">
        <v>42783</v>
      </c>
      <c r="C1308" s="14">
        <v>1.0968472</v>
      </c>
      <c r="D1308" s="15">
        <v>57787319.350000001</v>
      </c>
      <c r="E1308" s="18">
        <v>2.3475746526271379E-3</v>
      </c>
      <c r="F1308" s="17">
        <v>52684927.714469597</v>
      </c>
    </row>
    <row r="1309" spans="2:6" x14ac:dyDescent="0.25">
      <c r="B1309" s="19">
        <v>42786</v>
      </c>
      <c r="C1309" s="14">
        <v>1.1046665</v>
      </c>
      <c r="D1309" s="15">
        <v>61199277.469999999</v>
      </c>
      <c r="E1309" s="18">
        <v>7.1288872324239971E-3</v>
      </c>
      <c r="F1309" s="17">
        <v>55400679.482084498</v>
      </c>
    </row>
    <row r="1310" spans="2:6" x14ac:dyDescent="0.25">
      <c r="B1310" s="19">
        <v>42787</v>
      </c>
      <c r="C1310" s="14">
        <v>1.1180802000000001</v>
      </c>
      <c r="D1310" s="15">
        <v>62442407.950000003</v>
      </c>
      <c r="E1310" s="18">
        <v>1.2142759828418948E-2</v>
      </c>
      <c r="F1310" s="17">
        <v>55847874.593848303</v>
      </c>
    </row>
    <row r="1311" spans="2:6" x14ac:dyDescent="0.25">
      <c r="B1311" s="19">
        <v>42788</v>
      </c>
      <c r="C1311" s="14">
        <v>1.1133951</v>
      </c>
      <c r="D1311" s="15">
        <v>62180750.310000002</v>
      </c>
      <c r="E1311" s="18">
        <v>-4.1903076362501679E-3</v>
      </c>
      <c r="F1311" s="17">
        <v>55847874.593848303</v>
      </c>
    </row>
    <row r="1312" spans="2:6" x14ac:dyDescent="0.25">
      <c r="B1312" s="19">
        <v>42789</v>
      </c>
      <c r="C1312" s="14">
        <v>1.0966807999999999</v>
      </c>
      <c r="D1312" s="15">
        <v>61246619.170000002</v>
      </c>
      <c r="E1312" s="18">
        <v>-1.5012011459364261E-2</v>
      </c>
      <c r="F1312" s="17">
        <v>55847256.608115301</v>
      </c>
    </row>
    <row r="1313" spans="2:6" x14ac:dyDescent="0.25">
      <c r="B1313" s="19">
        <v>42790</v>
      </c>
      <c r="C1313" s="14">
        <v>1.0847818</v>
      </c>
      <c r="D1313" s="15">
        <v>60582091.490000002</v>
      </c>
      <c r="E1313" s="18">
        <v>-1.0850012145739996E-2</v>
      </c>
      <c r="F1313" s="17">
        <v>55847256.608115301</v>
      </c>
    </row>
    <row r="1314" spans="2:6" x14ac:dyDescent="0.25">
      <c r="B1314" s="19">
        <v>42795</v>
      </c>
      <c r="C1314" s="14">
        <v>1.0847385</v>
      </c>
      <c r="D1314" s="15">
        <v>60579669.329999998</v>
      </c>
      <c r="E1314" s="18">
        <v>-3.9915861420158905E-5</v>
      </c>
      <c r="F1314" s="17">
        <v>55847256.608115397</v>
      </c>
    </row>
    <row r="1315" spans="2:6" x14ac:dyDescent="0.25">
      <c r="B1315" s="19">
        <v>42796</v>
      </c>
      <c r="C1315" s="14">
        <v>1.0739931</v>
      </c>
      <c r="D1315" s="15">
        <v>59979568.670000002</v>
      </c>
      <c r="E1315" s="18">
        <v>-9.905981948644782E-3</v>
      </c>
      <c r="F1315" s="17">
        <v>55847256.608115397</v>
      </c>
    </row>
    <row r="1316" spans="2:6" x14ac:dyDescent="0.25">
      <c r="B1316" s="19">
        <v>42797</v>
      </c>
      <c r="C1316" s="14">
        <v>1.0855695999999999</v>
      </c>
      <c r="D1316" s="15">
        <v>60598087.009999998</v>
      </c>
      <c r="E1316" s="18">
        <v>1.0778933309720351E-2</v>
      </c>
      <c r="F1316" s="17">
        <v>55821463.6971865</v>
      </c>
    </row>
    <row r="1317" spans="2:6" x14ac:dyDescent="0.25">
      <c r="B1317" s="19">
        <v>42800</v>
      </c>
      <c r="C1317" s="14">
        <v>1.0776513000000001</v>
      </c>
      <c r="D1317" s="15">
        <v>60156076.590000004</v>
      </c>
      <c r="E1317" s="18">
        <v>-7.2941430931741102E-3</v>
      </c>
      <c r="F1317" s="17">
        <v>55821463.6971865</v>
      </c>
    </row>
    <row r="1318" spans="2:6" x14ac:dyDescent="0.25">
      <c r="B1318" s="19">
        <v>42801</v>
      </c>
      <c r="C1318" s="14">
        <v>1.0678608000000001</v>
      </c>
      <c r="D1318" s="15">
        <v>59609557.57</v>
      </c>
      <c r="E1318" s="18">
        <v>-9.0850352057293415E-3</v>
      </c>
      <c r="F1318" s="17">
        <v>55821463.6971865</v>
      </c>
    </row>
    <row r="1319" spans="2:6" x14ac:dyDescent="0.25">
      <c r="B1319" s="19">
        <v>42802</v>
      </c>
      <c r="C1319" s="14">
        <v>1.0573680999999999</v>
      </c>
      <c r="D1319" s="15">
        <v>60023835.579999998</v>
      </c>
      <c r="E1319" s="18">
        <v>-9.8259061480673315E-3</v>
      </c>
      <c r="F1319" s="17">
        <v>56767208.135665298</v>
      </c>
    </row>
    <row r="1320" spans="2:6" x14ac:dyDescent="0.25">
      <c r="B1320" s="19">
        <v>42803</v>
      </c>
      <c r="C1320" s="14">
        <v>1.0529630999999999</v>
      </c>
      <c r="D1320" s="15">
        <v>58773776.380000003</v>
      </c>
      <c r="E1320" s="18">
        <v>-4.1660042514994888E-3</v>
      </c>
      <c r="F1320" s="17">
        <v>55817507.239214197</v>
      </c>
    </row>
    <row r="1321" spans="2:6" x14ac:dyDescent="0.25">
      <c r="B1321" s="19">
        <v>42804</v>
      </c>
      <c r="C1321" s="14">
        <v>1.055517</v>
      </c>
      <c r="D1321" s="15">
        <v>58916328.490000002</v>
      </c>
      <c r="E1321" s="18">
        <v>2.4254411194466474E-3</v>
      </c>
      <c r="F1321" s="17">
        <v>55817507.239214197</v>
      </c>
    </row>
    <row r="1322" spans="2:6" x14ac:dyDescent="0.25">
      <c r="B1322" s="19">
        <v>42807</v>
      </c>
      <c r="C1322" s="14">
        <v>1.0681894000000001</v>
      </c>
      <c r="D1322" s="15">
        <v>59623670.890000001</v>
      </c>
      <c r="E1322" s="18">
        <v>1.2005870109150329E-2</v>
      </c>
      <c r="F1322" s="17">
        <v>55817507.239214197</v>
      </c>
    </row>
    <row r="1323" spans="2:6" x14ac:dyDescent="0.25">
      <c r="B1323" s="19">
        <v>42808</v>
      </c>
      <c r="C1323" s="14">
        <v>1.0545834999999999</v>
      </c>
      <c r="D1323" s="15">
        <v>58864224.950000003</v>
      </c>
      <c r="E1323" s="18">
        <v>-1.2737347889803186E-2</v>
      </c>
      <c r="F1323" s="17">
        <v>55817507.239214197</v>
      </c>
    </row>
    <row r="1324" spans="2:6" x14ac:dyDescent="0.25">
      <c r="B1324" s="19">
        <v>42809</v>
      </c>
      <c r="C1324" s="14">
        <v>1.0745655999999999</v>
      </c>
      <c r="D1324" s="15">
        <v>59979573.670000002</v>
      </c>
      <c r="E1324" s="18">
        <v>1.8947859510413334E-2</v>
      </c>
      <c r="F1324" s="17">
        <v>55817507.239214197</v>
      </c>
    </row>
    <row r="1325" spans="2:6" x14ac:dyDescent="0.25">
      <c r="B1325" s="19">
        <v>42810</v>
      </c>
      <c r="C1325" s="14">
        <v>1.0733505000000001</v>
      </c>
      <c r="D1325" s="15">
        <v>59911753.759999998</v>
      </c>
      <c r="E1325" s="18">
        <v>-1.1307825227234725E-3</v>
      </c>
      <c r="F1325" s="17">
        <v>55817507.239214197</v>
      </c>
    </row>
    <row r="1326" spans="2:6" x14ac:dyDescent="0.25">
      <c r="B1326" s="19">
        <v>42811</v>
      </c>
      <c r="C1326" s="14">
        <v>1.0536888</v>
      </c>
      <c r="D1326" s="15">
        <v>60805286.729999997</v>
      </c>
      <c r="E1326" s="18">
        <v>-1.8318061062067015E-2</v>
      </c>
      <c r="F1326" s="17">
        <v>57707059.448557198</v>
      </c>
    </row>
    <row r="1327" spans="2:6" x14ac:dyDescent="0.25">
      <c r="B1327" s="19">
        <v>42814</v>
      </c>
      <c r="C1327" s="14">
        <v>1.0588154999999999</v>
      </c>
      <c r="D1327" s="15">
        <v>61101131.990000002</v>
      </c>
      <c r="E1327" s="18">
        <v>4.8654783082062725E-3</v>
      </c>
      <c r="F1327" s="17">
        <v>57707059.448557198</v>
      </c>
    </row>
    <row r="1328" spans="2:6" x14ac:dyDescent="0.25">
      <c r="B1328" s="19">
        <v>42815</v>
      </c>
      <c r="C1328" s="14">
        <v>1.0344719</v>
      </c>
      <c r="D1328" s="15">
        <v>59676334.899999999</v>
      </c>
      <c r="E1328" s="18">
        <v>-2.2991352128864717E-2</v>
      </c>
      <c r="F1328" s="17">
        <v>57687725.9122862</v>
      </c>
    </row>
    <row r="1329" spans="2:6" x14ac:dyDescent="0.25">
      <c r="B1329" s="19">
        <v>42816</v>
      </c>
      <c r="C1329" s="14">
        <v>1.0389908000000001</v>
      </c>
      <c r="D1329" s="15">
        <v>59893020.509999998</v>
      </c>
      <c r="E1329" s="18">
        <v>4.3683158527554333E-3</v>
      </c>
      <c r="F1329" s="17">
        <v>57645377.125367299</v>
      </c>
    </row>
    <row r="1330" spans="2:6" x14ac:dyDescent="0.25">
      <c r="B1330" s="19">
        <v>42817</v>
      </c>
      <c r="C1330" s="14">
        <v>1.0372454</v>
      </c>
      <c r="D1330" s="15">
        <v>57792405.18</v>
      </c>
      <c r="E1330" s="18">
        <v>-1.679899379282368E-3</v>
      </c>
      <c r="F1330" s="17">
        <v>55717193.110282801</v>
      </c>
    </row>
    <row r="1331" spans="2:6" x14ac:dyDescent="0.25">
      <c r="B1331" s="19">
        <v>42818</v>
      </c>
      <c r="C1331" s="14">
        <v>1.0429311000000001</v>
      </c>
      <c r="D1331" s="15">
        <v>58089195.829999998</v>
      </c>
      <c r="E1331" s="18">
        <v>5.481537927283231E-3</v>
      </c>
      <c r="F1331" s="17">
        <v>55698016.388062201</v>
      </c>
    </row>
    <row r="1332" spans="2:6" x14ac:dyDescent="0.25">
      <c r="B1332" s="19">
        <v>42821</v>
      </c>
      <c r="C1332" s="14">
        <v>1.0478696999999999</v>
      </c>
      <c r="D1332" s="15">
        <v>59364265.340000004</v>
      </c>
      <c r="E1332" s="18">
        <v>4.7353080179504126E-3</v>
      </c>
      <c r="F1332" s="17">
        <v>56652333.513559699</v>
      </c>
    </row>
    <row r="1333" spans="2:6" x14ac:dyDescent="0.25">
      <c r="B1333" s="19">
        <v>42822</v>
      </c>
      <c r="C1333" s="14">
        <v>1.0546192999999999</v>
      </c>
      <c r="D1333" s="15">
        <v>59746646.770000003</v>
      </c>
      <c r="E1333" s="18">
        <v>6.4412588702584817E-3</v>
      </c>
      <c r="F1333" s="17">
        <v>56652333.513559699</v>
      </c>
    </row>
    <row r="1334" spans="2:6" x14ac:dyDescent="0.25">
      <c r="B1334" s="19">
        <v>42823</v>
      </c>
      <c r="C1334" s="14">
        <v>1.0685553999999999</v>
      </c>
      <c r="D1334" s="15">
        <v>60536159.189999998</v>
      </c>
      <c r="E1334" s="18">
        <v>1.321434189569648E-2</v>
      </c>
      <c r="F1334" s="17">
        <v>56652333.513559699</v>
      </c>
    </row>
    <row r="1335" spans="2:6" x14ac:dyDescent="0.25">
      <c r="B1335" s="19">
        <v>42824</v>
      </c>
      <c r="C1335" s="14">
        <v>1.0650383000000001</v>
      </c>
      <c r="D1335" s="15">
        <v>60336908.270000003</v>
      </c>
      <c r="E1335" s="18">
        <v>-3.2914531151120308E-3</v>
      </c>
      <c r="F1335" s="17">
        <v>56652333.513559699</v>
      </c>
    </row>
    <row r="1336" spans="2:6" x14ac:dyDescent="0.25">
      <c r="B1336" s="19">
        <v>42825</v>
      </c>
      <c r="C1336" s="14">
        <v>1.0645967999999999</v>
      </c>
      <c r="D1336" s="15">
        <v>60311895.789999999</v>
      </c>
      <c r="E1336" s="18">
        <v>-4.1453908277311324E-4</v>
      </c>
      <c r="F1336" s="17">
        <v>56652333.513559699</v>
      </c>
    </row>
    <row r="1337" spans="2:6" x14ac:dyDescent="0.25">
      <c r="B1337" s="19">
        <v>42828</v>
      </c>
      <c r="C1337" s="14">
        <v>1.0709332</v>
      </c>
      <c r="D1337" s="15">
        <v>61125865.539999999</v>
      </c>
      <c r="E1337" s="18">
        <v>5.9519247098995809E-3</v>
      </c>
      <c r="F1337" s="17">
        <v>57077196.614264697</v>
      </c>
    </row>
    <row r="1338" spans="2:6" x14ac:dyDescent="0.25">
      <c r="B1338" s="19">
        <v>42829</v>
      </c>
      <c r="C1338" s="14">
        <v>1.0804879999999999</v>
      </c>
      <c r="D1338" s="15">
        <v>62671228.109999999</v>
      </c>
      <c r="E1338" s="18">
        <v>8.92193836179489E-3</v>
      </c>
      <c r="F1338" s="17">
        <v>58002704.347807303</v>
      </c>
    </row>
    <row r="1339" spans="2:6" x14ac:dyDescent="0.25">
      <c r="B1339" s="19">
        <v>42830</v>
      </c>
      <c r="C1339" s="14">
        <v>1.0649354</v>
      </c>
      <c r="D1339" s="15">
        <v>64769138.850000001</v>
      </c>
      <c r="E1339" s="18">
        <v>-1.4394051576694933E-2</v>
      </c>
      <c r="F1339" s="17">
        <v>60195544.302177601</v>
      </c>
    </row>
    <row r="1340" spans="2:6" x14ac:dyDescent="0.25">
      <c r="B1340" s="19">
        <v>42831</v>
      </c>
      <c r="C1340" s="14">
        <v>1.0571051</v>
      </c>
      <c r="D1340" s="15">
        <v>64292900.350000001</v>
      </c>
      <c r="E1340" s="18">
        <v>-7.3528403694721467E-3</v>
      </c>
      <c r="F1340" s="17">
        <v>60819776.6321918</v>
      </c>
    </row>
    <row r="1341" spans="2:6" x14ac:dyDescent="0.25">
      <c r="B1341" s="19">
        <v>42832</v>
      </c>
      <c r="C1341" s="14">
        <v>1.0634598</v>
      </c>
      <c r="D1341" s="15">
        <v>64015431.859999999</v>
      </c>
      <c r="E1341" s="18">
        <v>6.0114174077865457E-3</v>
      </c>
      <c r="F1341" s="17">
        <v>60195438.943109602</v>
      </c>
    </row>
    <row r="1342" spans="2:6" x14ac:dyDescent="0.25">
      <c r="B1342" s="19">
        <v>42835</v>
      </c>
      <c r="C1342" s="14">
        <v>1.0629063000000001</v>
      </c>
      <c r="D1342" s="15">
        <v>63982114.240000002</v>
      </c>
      <c r="E1342" s="18">
        <v>-5.2047101357277636E-4</v>
      </c>
      <c r="F1342" s="17">
        <v>60195438.943109602</v>
      </c>
    </row>
    <row r="1343" spans="2:6" x14ac:dyDescent="0.25">
      <c r="B1343" s="19">
        <v>42836</v>
      </c>
      <c r="C1343" s="14">
        <v>1.0596566999999999</v>
      </c>
      <c r="D1343" s="15">
        <v>63786503.189999998</v>
      </c>
      <c r="E1343" s="18">
        <v>-3.0572779557334062E-3</v>
      </c>
      <c r="F1343" s="17">
        <v>60195438.943109602</v>
      </c>
    </row>
    <row r="1344" spans="2:6" x14ac:dyDescent="0.25">
      <c r="B1344" s="19">
        <v>42837</v>
      </c>
      <c r="C1344" s="14">
        <v>1.0533501000000001</v>
      </c>
      <c r="D1344" s="15">
        <v>63406872.030000001</v>
      </c>
      <c r="E1344" s="18">
        <v>-5.9515501577065422E-3</v>
      </c>
      <c r="F1344" s="17">
        <v>60195438.943109602</v>
      </c>
    </row>
    <row r="1345" spans="2:6" x14ac:dyDescent="0.25">
      <c r="B1345" s="19">
        <v>42838</v>
      </c>
      <c r="C1345" s="14">
        <v>1.0345939</v>
      </c>
      <c r="D1345" s="15">
        <v>62277838.630000003</v>
      </c>
      <c r="E1345" s="18">
        <v>-1.7806235552643046E-2</v>
      </c>
      <c r="F1345" s="17">
        <v>60195438.943109602</v>
      </c>
    </row>
    <row r="1346" spans="2:6" x14ac:dyDescent="0.25">
      <c r="B1346" s="19">
        <v>42842</v>
      </c>
      <c r="C1346" s="14">
        <v>1.0575117999999999</v>
      </c>
      <c r="D1346" s="15">
        <v>63657386.990000002</v>
      </c>
      <c r="E1346" s="18">
        <v>2.2151590106997521E-2</v>
      </c>
      <c r="F1346" s="17">
        <v>60195438.943109602</v>
      </c>
    </row>
    <row r="1347" spans="2:6" x14ac:dyDescent="0.25">
      <c r="B1347" s="19">
        <v>42843</v>
      </c>
      <c r="C1347" s="14">
        <v>1.0551079000000001</v>
      </c>
      <c r="D1347" s="15">
        <v>63512688.32</v>
      </c>
      <c r="E1347" s="18">
        <v>-2.2731661244818069E-3</v>
      </c>
      <c r="F1347" s="17">
        <v>60195438.943109602</v>
      </c>
    </row>
    <row r="1348" spans="2:6" x14ac:dyDescent="0.25">
      <c r="B1348" s="19">
        <v>42844</v>
      </c>
      <c r="C1348" s="14">
        <v>1.0434380000000001</v>
      </c>
      <c r="D1348" s="15">
        <v>62810212.109999999</v>
      </c>
      <c r="E1348" s="18">
        <v>-1.1060385388072635E-2</v>
      </c>
      <c r="F1348" s="17">
        <v>60195438.943109602</v>
      </c>
    </row>
    <row r="1349" spans="2:6" x14ac:dyDescent="0.25">
      <c r="B1349" s="19">
        <v>42845</v>
      </c>
      <c r="C1349" s="14">
        <v>1.0444559</v>
      </c>
      <c r="D1349" s="15">
        <v>62871487.240000002</v>
      </c>
      <c r="E1349" s="18">
        <v>9.7552513901155713E-4</v>
      </c>
      <c r="F1349" s="17">
        <v>60195438.943109602</v>
      </c>
    </row>
    <row r="1350" spans="2:6" x14ac:dyDescent="0.25">
      <c r="B1350" s="19">
        <v>42849</v>
      </c>
      <c r="C1350" s="14">
        <v>1.0536148999999999</v>
      </c>
      <c r="D1350" s="15">
        <v>63422814.82</v>
      </c>
      <c r="E1350" s="18">
        <v>8.7691591382650369E-3</v>
      </c>
      <c r="F1350" s="17">
        <v>60195438.943109602</v>
      </c>
    </row>
    <row r="1351" spans="2:6" x14ac:dyDescent="0.25">
      <c r="B1351" s="19">
        <v>42850</v>
      </c>
      <c r="C1351" s="14">
        <v>1.0652775000000001</v>
      </c>
      <c r="D1351" s="15">
        <v>64128849.329999998</v>
      </c>
      <c r="E1351" s="18">
        <v>1.1069129717129256E-2</v>
      </c>
      <c r="F1351" s="17">
        <v>60199193.833267301</v>
      </c>
    </row>
    <row r="1352" spans="2:6" x14ac:dyDescent="0.25">
      <c r="B1352" s="19">
        <v>42851</v>
      </c>
      <c r="C1352" s="14">
        <v>1.0630166000000001</v>
      </c>
      <c r="D1352" s="15">
        <v>63992746.189999998</v>
      </c>
      <c r="E1352" s="18">
        <v>-2.1223577894022849E-3</v>
      </c>
      <c r="F1352" s="17">
        <v>60199193.833267301</v>
      </c>
    </row>
    <row r="1353" spans="2:6" x14ac:dyDescent="0.25">
      <c r="B1353" s="19">
        <v>42852</v>
      </c>
      <c r="C1353" s="14">
        <v>1.0602967999999999</v>
      </c>
      <c r="D1353" s="15">
        <v>63589017.140000001</v>
      </c>
      <c r="E1353" s="18">
        <v>-2.5585677589607947E-3</v>
      </c>
      <c r="F1353" s="17">
        <v>59972842.117408201</v>
      </c>
    </row>
    <row r="1354" spans="2:6" x14ac:dyDescent="0.25">
      <c r="B1354" s="19">
        <v>42853</v>
      </c>
      <c r="C1354" s="14">
        <v>1.0698017</v>
      </c>
      <c r="D1354" s="15">
        <v>64159051.689999998</v>
      </c>
      <c r="E1354" s="18">
        <v>8.9643767669580487E-3</v>
      </c>
      <c r="F1354" s="17">
        <v>59972842.117408201</v>
      </c>
    </row>
    <row r="1355" spans="2:6" x14ac:dyDescent="0.25">
      <c r="B1355" s="19">
        <v>42857</v>
      </c>
      <c r="C1355" s="14">
        <v>1.0864197</v>
      </c>
      <c r="D1355" s="15">
        <v>65155679.280000001</v>
      </c>
      <c r="E1355" s="18">
        <v>1.5533719940807655E-2</v>
      </c>
      <c r="F1355" s="17">
        <v>59972842.117408201</v>
      </c>
    </row>
    <row r="1356" spans="2:6" x14ac:dyDescent="0.25">
      <c r="B1356" s="19">
        <v>42858</v>
      </c>
      <c r="C1356" s="14">
        <v>1.0780951000000001</v>
      </c>
      <c r="D1356" s="15">
        <v>64656309.109999999</v>
      </c>
      <c r="E1356" s="18">
        <v>-7.6624162835043919E-3</v>
      </c>
      <c r="F1356" s="17">
        <v>59972731.613003202</v>
      </c>
    </row>
    <row r="1357" spans="2:6" x14ac:dyDescent="0.25">
      <c r="B1357" s="19">
        <v>42859</v>
      </c>
      <c r="C1357" s="14">
        <v>1.0592182999999999</v>
      </c>
      <c r="D1357" s="15">
        <v>63524220.710000001</v>
      </c>
      <c r="E1357" s="18">
        <v>-1.7509401536098368E-2</v>
      </c>
      <c r="F1357" s="17">
        <v>59972731.613003202</v>
      </c>
    </row>
    <row r="1358" spans="2:6" x14ac:dyDescent="0.25">
      <c r="B1358" s="19">
        <v>42860</v>
      </c>
      <c r="C1358" s="14">
        <v>1.0739487999999999</v>
      </c>
      <c r="D1358" s="15">
        <v>64407643.990000002</v>
      </c>
      <c r="E1358" s="18">
        <v>1.3906953835672864E-2</v>
      </c>
      <c r="F1358" s="17">
        <v>59972731.613003202</v>
      </c>
    </row>
    <row r="1359" spans="2:6" x14ac:dyDescent="0.25">
      <c r="B1359" s="19">
        <v>42863</v>
      </c>
      <c r="C1359" s="14">
        <v>1.0735961000000001</v>
      </c>
      <c r="D1359" s="15">
        <v>64386495.060000002</v>
      </c>
      <c r="E1359" s="18">
        <v>-3.2841416648532462E-4</v>
      </c>
      <c r="F1359" s="17">
        <v>59972731.613003202</v>
      </c>
    </row>
    <row r="1360" spans="2:6" x14ac:dyDescent="0.25">
      <c r="B1360" s="19">
        <v>42864</v>
      </c>
      <c r="C1360" s="14">
        <v>1.0823003</v>
      </c>
      <c r="D1360" s="15">
        <v>64908509.399999999</v>
      </c>
      <c r="E1360" s="18">
        <v>8.1075182743304275E-3</v>
      </c>
      <c r="F1360" s="17">
        <v>59972731.613003202</v>
      </c>
    </row>
    <row r="1361" spans="2:6" x14ac:dyDescent="0.25">
      <c r="B1361" s="19">
        <v>42865</v>
      </c>
      <c r="C1361" s="14">
        <v>1.0921316000000001</v>
      </c>
      <c r="D1361" s="15">
        <v>65477528.829999998</v>
      </c>
      <c r="E1361" s="18">
        <v>9.0837080983900975E-3</v>
      </c>
      <c r="F1361" s="17">
        <v>59953877.749604397</v>
      </c>
    </row>
    <row r="1362" spans="2:6" x14ac:dyDescent="0.25">
      <c r="B1362" s="19">
        <v>42866</v>
      </c>
      <c r="C1362" s="14">
        <v>1.0946986999999999</v>
      </c>
      <c r="D1362" s="15">
        <v>65631437.689999998</v>
      </c>
      <c r="E1362" s="18">
        <v>2.3505409055097903E-3</v>
      </c>
      <c r="F1362" s="17">
        <v>59953877.749604397</v>
      </c>
    </row>
    <row r="1363" spans="2:6" x14ac:dyDescent="0.25">
      <c r="B1363" s="19">
        <v>42867</v>
      </c>
      <c r="C1363" s="14">
        <v>1.1081593999999999</v>
      </c>
      <c r="D1363" s="15">
        <v>66438455.649999999</v>
      </c>
      <c r="E1363" s="18">
        <v>1.2296260149025517E-2</v>
      </c>
      <c r="F1363" s="17">
        <v>59953877.749604397</v>
      </c>
    </row>
    <row r="1364" spans="2:6" x14ac:dyDescent="0.25">
      <c r="B1364" s="19">
        <v>42870</v>
      </c>
      <c r="C1364" s="14">
        <v>1.1100319999999999</v>
      </c>
      <c r="D1364" s="15">
        <v>66550724.700000003</v>
      </c>
      <c r="E1364" s="18">
        <v>1.6898290985936093E-3</v>
      </c>
      <c r="F1364" s="17">
        <v>59953877.749604397</v>
      </c>
    </row>
    <row r="1365" spans="2:6" x14ac:dyDescent="0.25">
      <c r="B1365" s="19">
        <v>42871</v>
      </c>
      <c r="C1365" s="14">
        <v>1.1191571</v>
      </c>
      <c r="D1365" s="15">
        <v>67097812.869999997</v>
      </c>
      <c r="E1365" s="18">
        <v>8.2205738212952628E-3</v>
      </c>
      <c r="F1365" s="17">
        <v>59953877.749604397</v>
      </c>
    </row>
    <row r="1366" spans="2:6" x14ac:dyDescent="0.25">
      <c r="B1366" s="19">
        <v>42872</v>
      </c>
      <c r="C1366" s="14">
        <v>1.1033784</v>
      </c>
      <c r="D1366" s="15">
        <v>66151818.57</v>
      </c>
      <c r="E1366" s="18">
        <v>-1.409873555732255E-2</v>
      </c>
      <c r="F1366" s="17">
        <v>59953877.749604397</v>
      </c>
    </row>
    <row r="1367" spans="2:6" x14ac:dyDescent="0.25">
      <c r="B1367" s="19">
        <v>42873</v>
      </c>
      <c r="C1367" s="14">
        <v>1.0177407000000001</v>
      </c>
      <c r="D1367" s="15">
        <v>61017506.259999998</v>
      </c>
      <c r="E1367" s="18">
        <v>-7.7614080536649865E-2</v>
      </c>
      <c r="F1367" s="17">
        <v>59953877.749604397</v>
      </c>
    </row>
    <row r="1368" spans="2:6" x14ac:dyDescent="0.25">
      <c r="B1368" s="19">
        <v>42874</v>
      </c>
      <c r="C1368" s="14">
        <v>1.0327246999999999</v>
      </c>
      <c r="D1368" s="15">
        <v>61915852.460000001</v>
      </c>
      <c r="E1368" s="18">
        <v>1.4722807096149149E-2</v>
      </c>
      <c r="F1368" s="17">
        <v>59953877.749604397</v>
      </c>
    </row>
    <row r="1369" spans="2:6" x14ac:dyDescent="0.25">
      <c r="B1369" s="19">
        <v>42877</v>
      </c>
      <c r="C1369" s="14">
        <v>1.0249649000000001</v>
      </c>
      <c r="D1369" s="15">
        <v>61450620.880000003</v>
      </c>
      <c r="E1369" s="18">
        <v>-7.5139095637006825E-3</v>
      </c>
      <c r="F1369" s="17">
        <v>59953877.749604397</v>
      </c>
    </row>
    <row r="1370" spans="2:6" x14ac:dyDescent="0.25">
      <c r="B1370" s="19">
        <v>42878</v>
      </c>
      <c r="C1370" s="14">
        <v>1.0411189999999999</v>
      </c>
      <c r="D1370" s="15">
        <v>62419125.560000002</v>
      </c>
      <c r="E1370" s="18">
        <v>1.5760637266700295E-2</v>
      </c>
      <c r="F1370" s="17">
        <v>59953877.749604397</v>
      </c>
    </row>
    <row r="1371" spans="2:6" x14ac:dyDescent="0.25">
      <c r="B1371" s="19">
        <v>42879</v>
      </c>
      <c r="C1371" s="14">
        <v>1.0469485999999999</v>
      </c>
      <c r="D1371" s="15">
        <v>63268633.840000004</v>
      </c>
      <c r="E1371" s="18">
        <v>5.5993599194712473E-3</v>
      </c>
      <c r="F1371" s="17">
        <v>60431456.114005402</v>
      </c>
    </row>
    <row r="1372" spans="2:6" x14ac:dyDescent="0.25">
      <c r="B1372" s="19">
        <v>42880</v>
      </c>
      <c r="C1372" s="14">
        <v>1.0450071999999999</v>
      </c>
      <c r="D1372" s="15">
        <v>63151308.909999996</v>
      </c>
      <c r="E1372" s="18">
        <v>-1.8543412732965336E-3</v>
      </c>
      <c r="F1372" s="17">
        <v>60431456.114005402</v>
      </c>
    </row>
    <row r="1373" spans="2:6" x14ac:dyDescent="0.25">
      <c r="B1373" s="19">
        <v>42881</v>
      </c>
      <c r="C1373" s="14">
        <v>1.0561164999999999</v>
      </c>
      <c r="D1373" s="15">
        <v>63823059.289999999</v>
      </c>
      <c r="E1373" s="18">
        <v>1.0630835844958719E-2</v>
      </c>
      <c r="F1373" s="17">
        <v>60431834.860100098</v>
      </c>
    </row>
    <row r="1374" spans="2:6" x14ac:dyDescent="0.25">
      <c r="B1374" s="19">
        <v>42884</v>
      </c>
      <c r="C1374" s="14">
        <v>1.0525538000000001</v>
      </c>
      <c r="D1374" s="15">
        <v>63607760.020000003</v>
      </c>
      <c r="E1374" s="18">
        <v>-3.3733967796164555E-3</v>
      </c>
      <c r="F1374" s="17">
        <v>60431834.860100098</v>
      </c>
    </row>
    <row r="1375" spans="2:6" x14ac:dyDescent="0.25">
      <c r="B1375" s="19">
        <v>42885</v>
      </c>
      <c r="C1375" s="14">
        <v>1.0540875999999999</v>
      </c>
      <c r="D1375" s="15">
        <v>63700449.109999999</v>
      </c>
      <c r="E1375" s="18">
        <v>1.4572176738136822E-3</v>
      </c>
      <c r="F1375" s="17">
        <v>60431834.860100098</v>
      </c>
    </row>
    <row r="1376" spans="2:6" x14ac:dyDescent="0.25">
      <c r="B1376" s="19">
        <v>42886</v>
      </c>
      <c r="C1376" s="14">
        <v>1.0360720999999999</v>
      </c>
      <c r="D1376" s="15">
        <v>62611740.439999998</v>
      </c>
      <c r="E1376" s="18">
        <v>-1.7091084270415391E-2</v>
      </c>
      <c r="F1376" s="17">
        <v>60431834.860100098</v>
      </c>
    </row>
    <row r="1377" spans="2:6" x14ac:dyDescent="0.25">
      <c r="B1377" s="19">
        <v>42887</v>
      </c>
      <c r="C1377" s="14">
        <v>1.0342001000000001</v>
      </c>
      <c r="D1377" s="15">
        <v>62498610.200000003</v>
      </c>
      <c r="E1377" s="18">
        <v>-1.8068240617615805E-3</v>
      </c>
      <c r="F1377" s="17">
        <v>60431834.860100098</v>
      </c>
    </row>
    <row r="1378" spans="2:6" x14ac:dyDescent="0.25">
      <c r="B1378" s="19">
        <v>42888</v>
      </c>
      <c r="C1378" s="14">
        <v>1.0357569</v>
      </c>
      <c r="D1378" s="15">
        <v>62592692.520000003</v>
      </c>
      <c r="E1378" s="18">
        <v>1.5053179747321899E-3</v>
      </c>
      <c r="F1378" s="17">
        <v>60431834.860100098</v>
      </c>
    </row>
    <row r="1379" spans="2:6" x14ac:dyDescent="0.25">
      <c r="B1379" s="19">
        <v>42891</v>
      </c>
      <c r="C1379" s="14">
        <v>1.036079</v>
      </c>
      <c r="D1379" s="15">
        <v>62612156.329999998</v>
      </c>
      <c r="E1379" s="18">
        <v>3.1098030821707923E-4</v>
      </c>
      <c r="F1379" s="17">
        <v>60431834.860100098</v>
      </c>
    </row>
    <row r="1380" spans="2:6" x14ac:dyDescent="0.25">
      <c r="B1380" s="19">
        <v>42892</v>
      </c>
      <c r="C1380" s="14">
        <v>1.0381963999999999</v>
      </c>
      <c r="D1380" s="15">
        <v>65740115.090000004</v>
      </c>
      <c r="E1380" s="18">
        <v>2.0436665543843713E-3</v>
      </c>
      <c r="F1380" s="17">
        <v>63321461.5241879</v>
      </c>
    </row>
    <row r="1381" spans="2:6" x14ac:dyDescent="0.25">
      <c r="B1381" s="19">
        <v>42893</v>
      </c>
      <c r="C1381" s="14">
        <v>1.0419735000000001</v>
      </c>
      <c r="D1381" s="15">
        <v>65903492.799999997</v>
      </c>
      <c r="E1381" s="18">
        <v>3.6381362909756465E-3</v>
      </c>
      <c r="F1381" s="17">
        <v>63248721.031911403</v>
      </c>
    </row>
    <row r="1382" spans="2:6" x14ac:dyDescent="0.25">
      <c r="B1382" s="19">
        <v>42894</v>
      </c>
      <c r="C1382" s="14">
        <v>1.0347454</v>
      </c>
      <c r="D1382" s="15">
        <v>65446328.259999998</v>
      </c>
      <c r="E1382" s="18">
        <v>-6.9369326571165901E-3</v>
      </c>
      <c r="F1382" s="17">
        <v>63248721.031911403</v>
      </c>
    </row>
    <row r="1383" spans="2:6" x14ac:dyDescent="0.25">
      <c r="B1383" s="19">
        <v>42895</v>
      </c>
      <c r="C1383" s="14">
        <v>1.0244137</v>
      </c>
      <c r="D1383" s="15">
        <v>64792861.689999998</v>
      </c>
      <c r="E1383" s="18">
        <v>-9.9847749987581613E-3</v>
      </c>
      <c r="F1383" s="17">
        <v>63248721.031911403</v>
      </c>
    </row>
    <row r="1384" spans="2:6" x14ac:dyDescent="0.25">
      <c r="B1384" s="19">
        <v>42898</v>
      </c>
      <c r="C1384" s="14">
        <v>1.0188686</v>
      </c>
      <c r="D1384" s="15">
        <v>64442140.359999999</v>
      </c>
      <c r="E1384" s="18">
        <v>-5.4129498658598285E-3</v>
      </c>
      <c r="F1384" s="17">
        <v>63248721.031911403</v>
      </c>
    </row>
    <row r="1385" spans="2:6" x14ac:dyDescent="0.25">
      <c r="B1385" s="19">
        <v>42899</v>
      </c>
      <c r="C1385" s="14">
        <v>1.0211151999999999</v>
      </c>
      <c r="D1385" s="15">
        <v>65574235.509999998</v>
      </c>
      <c r="E1385" s="18">
        <v>2.204994834466234E-3</v>
      </c>
      <c r="F1385" s="17">
        <v>64218249.249687403</v>
      </c>
    </row>
    <row r="1386" spans="2:6" x14ac:dyDescent="0.25">
      <c r="B1386" s="19">
        <v>42900</v>
      </c>
      <c r="C1386" s="14">
        <v>1.0231825999999999</v>
      </c>
      <c r="D1386" s="15">
        <v>66287532.469999999</v>
      </c>
      <c r="E1386" s="18">
        <v>2.0246491287174706E-3</v>
      </c>
      <c r="F1386" s="17">
        <v>64785628.337251998</v>
      </c>
    </row>
    <row r="1387" spans="2:6" x14ac:dyDescent="0.25">
      <c r="B1387" s="19">
        <v>42902</v>
      </c>
      <c r="C1387" s="14">
        <v>1.0219594999999999</v>
      </c>
      <c r="D1387" s="15">
        <v>66208292.439999998</v>
      </c>
      <c r="E1387" s="18">
        <v>-1.1953878027245457E-3</v>
      </c>
      <c r="F1387" s="17">
        <v>64785628.337251998</v>
      </c>
    </row>
    <row r="1388" spans="2:6" x14ac:dyDescent="0.25">
      <c r="B1388" s="19">
        <v>42905</v>
      </c>
      <c r="C1388" s="14">
        <v>1.0281513</v>
      </c>
      <c r="D1388" s="15">
        <v>66608870.799999997</v>
      </c>
      <c r="E1388" s="18">
        <v>6.0587528175040095E-3</v>
      </c>
      <c r="F1388" s="17">
        <v>64785082.279900998</v>
      </c>
    </row>
    <row r="1389" spans="2:6" x14ac:dyDescent="0.25">
      <c r="B1389" s="19">
        <v>42906</v>
      </c>
      <c r="C1389" s="14">
        <v>1.0084652000000001</v>
      </c>
      <c r="D1389" s="15">
        <v>65333501.369999997</v>
      </c>
      <c r="E1389" s="18">
        <v>-1.9147084675183446E-2</v>
      </c>
      <c r="F1389" s="17">
        <v>64785082.279900998</v>
      </c>
    </row>
    <row r="1390" spans="2:6" x14ac:dyDescent="0.25">
      <c r="B1390" s="19">
        <v>42907</v>
      </c>
      <c r="C1390" s="14">
        <v>1.0058556999999999</v>
      </c>
      <c r="D1390" s="15">
        <v>65164449.810000002</v>
      </c>
      <c r="E1390" s="18">
        <v>-2.5875954866863005E-3</v>
      </c>
      <c r="F1390" s="17">
        <v>64785082.279900998</v>
      </c>
    </row>
    <row r="1391" spans="2:6" x14ac:dyDescent="0.25">
      <c r="B1391" s="19">
        <v>42908</v>
      </c>
      <c r="C1391" s="14">
        <v>1.0145446</v>
      </c>
      <c r="D1391" s="15">
        <v>65727361.590000004</v>
      </c>
      <c r="E1391" s="18">
        <v>8.6383166094303743E-3</v>
      </c>
      <c r="F1391" s="17">
        <v>64785082.279900998</v>
      </c>
    </row>
    <row r="1392" spans="2:6" x14ac:dyDescent="0.25">
      <c r="B1392" s="19">
        <v>42909</v>
      </c>
      <c r="C1392" s="14">
        <v>1.0138189</v>
      </c>
      <c r="D1392" s="15">
        <v>65680341.899999999</v>
      </c>
      <c r="E1392" s="18">
        <v>-7.1529630141453637E-4</v>
      </c>
      <c r="F1392" s="17">
        <v>64785082.279900998</v>
      </c>
    </row>
    <row r="1393" spans="2:6" x14ac:dyDescent="0.25">
      <c r="B1393" s="19">
        <v>42912</v>
      </c>
      <c r="C1393" s="14">
        <v>1.0325375000000001</v>
      </c>
      <c r="D1393" s="15">
        <v>67893026.900000006</v>
      </c>
      <c r="E1393" s="18">
        <v>1.8463455356770408E-2</v>
      </c>
      <c r="F1393" s="17">
        <v>65753570.107219599</v>
      </c>
    </row>
    <row r="1394" spans="2:6" x14ac:dyDescent="0.25">
      <c r="B1394" s="19">
        <v>42913</v>
      </c>
      <c r="C1394" s="14">
        <v>1.0235475000000001</v>
      </c>
      <c r="D1394" s="15">
        <v>67310612.959999993</v>
      </c>
      <c r="E1394" s="18">
        <v>-8.7067055675944527E-3</v>
      </c>
      <c r="F1394" s="17">
        <v>65762076.508307397</v>
      </c>
    </row>
    <row r="1395" spans="2:6" x14ac:dyDescent="0.25">
      <c r="B1395" s="19">
        <v>42914</v>
      </c>
      <c r="C1395" s="14">
        <v>1.0295557</v>
      </c>
      <c r="D1395" s="15">
        <v>67705722.930000007</v>
      </c>
      <c r="E1395" s="18">
        <v>5.8699767231125133E-3</v>
      </c>
      <c r="F1395" s="17">
        <v>65762076.508307397</v>
      </c>
    </row>
    <row r="1396" spans="2:6" x14ac:dyDescent="0.25">
      <c r="B1396" s="19">
        <v>42915</v>
      </c>
      <c r="C1396" s="14">
        <v>1.0330041000000001</v>
      </c>
      <c r="D1396" s="15">
        <v>67932498.909999996</v>
      </c>
      <c r="E1396" s="18">
        <v>3.3494059622030115E-3</v>
      </c>
      <c r="F1396" s="17">
        <v>65762076.508307397</v>
      </c>
    </row>
    <row r="1397" spans="2:6" x14ac:dyDescent="0.25">
      <c r="B1397" s="19">
        <v>42916</v>
      </c>
      <c r="C1397" s="14">
        <v>1.0431033000000001</v>
      </c>
      <c r="D1397" s="15">
        <v>68596642.790000007</v>
      </c>
      <c r="E1397" s="18">
        <v>9.7765342848106229E-3</v>
      </c>
      <c r="F1397" s="17">
        <v>65762076.508307397</v>
      </c>
    </row>
    <row r="1398" spans="2:6" x14ac:dyDescent="0.25">
      <c r="B1398" s="19">
        <v>42919</v>
      </c>
      <c r="C1398" s="14">
        <v>1.0489689</v>
      </c>
      <c r="D1398" s="15">
        <v>68982375.879999995</v>
      </c>
      <c r="E1398" s="18">
        <v>5.6232206340445234E-3</v>
      </c>
      <c r="F1398" s="17">
        <v>65762076.508307397</v>
      </c>
    </row>
    <row r="1399" spans="2:6" x14ac:dyDescent="0.25">
      <c r="B1399" s="19">
        <v>42920</v>
      </c>
      <c r="C1399" s="14">
        <v>1.0493437999999999</v>
      </c>
      <c r="D1399" s="15">
        <v>69007032.760000005</v>
      </c>
      <c r="E1399" s="18">
        <v>3.573985844576022E-4</v>
      </c>
      <c r="F1399" s="17">
        <v>65762076.508307397</v>
      </c>
    </row>
    <row r="1400" spans="2:6" x14ac:dyDescent="0.25">
      <c r="B1400" s="19">
        <v>42921</v>
      </c>
      <c r="C1400" s="14">
        <v>1.0464396</v>
      </c>
      <c r="D1400" s="15">
        <v>68816042.799999997</v>
      </c>
      <c r="E1400" s="18">
        <v>-2.767634401613539E-3</v>
      </c>
      <c r="F1400" s="17">
        <v>65762076.508307397</v>
      </c>
    </row>
    <row r="1401" spans="2:6" x14ac:dyDescent="0.25">
      <c r="B1401" s="19">
        <v>42922</v>
      </c>
      <c r="C1401" s="14">
        <v>1.0343121</v>
      </c>
      <c r="D1401" s="15">
        <v>68018512.069999993</v>
      </c>
      <c r="E1401" s="18">
        <v>-1.1589297652726538E-2</v>
      </c>
      <c r="F1401" s="17">
        <v>65762076.508307397</v>
      </c>
    </row>
    <row r="1402" spans="2:6" x14ac:dyDescent="0.25">
      <c r="B1402" s="19">
        <v>42923</v>
      </c>
      <c r="C1402" s="14">
        <v>1.0301794</v>
      </c>
      <c r="D1402" s="15">
        <v>67746741.939999998</v>
      </c>
      <c r="E1402" s="18">
        <v>-3.9956024878757823E-3</v>
      </c>
      <c r="F1402" s="17">
        <v>65762076.508307397</v>
      </c>
    </row>
    <row r="1403" spans="2:6" x14ac:dyDescent="0.25">
      <c r="B1403" s="19">
        <v>42926</v>
      </c>
      <c r="C1403" s="14">
        <v>1.0423051000000001</v>
      </c>
      <c r="D1403" s="15">
        <v>68544152.75</v>
      </c>
      <c r="E1403" s="18">
        <v>1.1770474152366317E-2</v>
      </c>
      <c r="F1403" s="17">
        <v>65762076.508307397</v>
      </c>
    </row>
    <row r="1404" spans="2:6" x14ac:dyDescent="0.25">
      <c r="B1404" s="19">
        <v>42927</v>
      </c>
      <c r="C1404" s="14">
        <v>1.0530465</v>
      </c>
      <c r="D1404" s="15">
        <v>69250527.299999997</v>
      </c>
      <c r="E1404" s="18">
        <v>1.0305427844495618E-2</v>
      </c>
      <c r="F1404" s="17">
        <v>65762076.508307397</v>
      </c>
    </row>
    <row r="1405" spans="2:6" x14ac:dyDescent="0.25">
      <c r="B1405" s="19">
        <v>42928</v>
      </c>
      <c r="C1405" s="14">
        <v>1.0692489999999999</v>
      </c>
      <c r="D1405" s="15">
        <v>70128619.890000001</v>
      </c>
      <c r="E1405" s="18">
        <v>1.5386310101215717E-2</v>
      </c>
      <c r="F1405" s="17">
        <v>65586793.505074099</v>
      </c>
    </row>
    <row r="1406" spans="2:6" x14ac:dyDescent="0.25">
      <c r="B1406" s="19">
        <v>42929</v>
      </c>
      <c r="C1406" s="14">
        <v>1.0747764</v>
      </c>
      <c r="D1406" s="15">
        <v>75491138.290000007</v>
      </c>
      <c r="E1406" s="18">
        <v>5.1694226508511854E-3</v>
      </c>
      <c r="F1406" s="17">
        <v>70238923.938902006</v>
      </c>
    </row>
    <row r="1407" spans="2:6" x14ac:dyDescent="0.25">
      <c r="B1407" s="19">
        <v>42930</v>
      </c>
      <c r="C1407" s="14">
        <v>1.0814561</v>
      </c>
      <c r="D1407" s="15">
        <v>75960318.060000002</v>
      </c>
      <c r="E1407" s="18">
        <v>6.2149671317681676E-3</v>
      </c>
      <c r="F1407" s="17">
        <v>70238923.938902006</v>
      </c>
    </row>
    <row r="1408" spans="2:6" x14ac:dyDescent="0.25">
      <c r="B1408" s="19">
        <v>42933</v>
      </c>
      <c r="C1408" s="14">
        <v>1.0816378</v>
      </c>
      <c r="D1408" s="15">
        <v>75973077.890000001</v>
      </c>
      <c r="E1408" s="18">
        <v>1.680142171280874E-4</v>
      </c>
      <c r="F1408" s="17">
        <v>70238923.938902006</v>
      </c>
    </row>
    <row r="1409" spans="2:6" x14ac:dyDescent="0.25">
      <c r="B1409" s="19">
        <v>42934</v>
      </c>
      <c r="C1409" s="14">
        <v>1.0861063</v>
      </c>
      <c r="D1409" s="15">
        <v>76286943.629999995</v>
      </c>
      <c r="E1409" s="18">
        <v>4.1312350585380742E-3</v>
      </c>
      <c r="F1409" s="17">
        <v>70238923.938902095</v>
      </c>
    </row>
    <row r="1410" spans="2:6" x14ac:dyDescent="0.25">
      <c r="B1410" s="19">
        <v>42935</v>
      </c>
      <c r="C1410" s="14">
        <v>1.0838451</v>
      </c>
      <c r="D1410" s="15">
        <v>76128117.379999995</v>
      </c>
      <c r="E1410" s="18">
        <v>-2.081932495926031E-3</v>
      </c>
      <c r="F1410" s="17">
        <v>70238923.938902095</v>
      </c>
    </row>
    <row r="1411" spans="2:6" x14ac:dyDescent="0.25">
      <c r="B1411" s="19">
        <v>42936</v>
      </c>
      <c r="C1411" s="14">
        <v>1.0817536000000001</v>
      </c>
      <c r="D1411" s="15">
        <v>75981209.900000006</v>
      </c>
      <c r="E1411" s="18">
        <v>-1.9297037925437577E-3</v>
      </c>
      <c r="F1411" s="17">
        <v>70238923.938902095</v>
      </c>
    </row>
    <row r="1412" spans="2:6" x14ac:dyDescent="0.25">
      <c r="B1412" s="19">
        <v>42937</v>
      </c>
      <c r="C1412" s="14">
        <v>1.0753512000000001</v>
      </c>
      <c r="D1412" s="15">
        <v>75531515.5</v>
      </c>
      <c r="E1412" s="18">
        <v>-5.9185381957591598E-3</v>
      </c>
      <c r="F1412" s="17">
        <v>70238923.938902095</v>
      </c>
    </row>
    <row r="1413" spans="2:6" x14ac:dyDescent="0.25">
      <c r="B1413" s="19">
        <v>42940</v>
      </c>
      <c r="C1413" s="14">
        <v>1.0795576</v>
      </c>
      <c r="D1413" s="15">
        <v>75826970.599999994</v>
      </c>
      <c r="E1413" s="18">
        <v>3.9116523048470242E-3</v>
      </c>
      <c r="F1413" s="17">
        <v>70238923.938902095</v>
      </c>
    </row>
    <row r="1414" spans="2:6" x14ac:dyDescent="0.25">
      <c r="B1414" s="19">
        <v>42941</v>
      </c>
      <c r="C1414" s="14">
        <v>1.0839611</v>
      </c>
      <c r="D1414" s="15">
        <v>76136261.680000007</v>
      </c>
      <c r="E1414" s="18">
        <v>4.0789856882115227E-3</v>
      </c>
      <c r="F1414" s="17">
        <v>70238923.938902095</v>
      </c>
    </row>
    <row r="1415" spans="2:6" x14ac:dyDescent="0.25">
      <c r="B1415" s="19">
        <v>42942</v>
      </c>
      <c r="C1415" s="14">
        <v>1.074648</v>
      </c>
      <c r="D1415" s="15">
        <v>75482124.069999993</v>
      </c>
      <c r="E1415" s="18">
        <v>-8.5917289836323629E-3</v>
      </c>
      <c r="F1415" s="17">
        <v>70238923.938902095</v>
      </c>
    </row>
    <row r="1416" spans="2:6" x14ac:dyDescent="0.25">
      <c r="B1416" s="19">
        <v>42943</v>
      </c>
      <c r="C1416" s="14">
        <v>1.0787621000000001</v>
      </c>
      <c r="D1416" s="15">
        <v>75771091.120000005</v>
      </c>
      <c r="E1416" s="18">
        <v>3.828323320752558E-3</v>
      </c>
      <c r="F1416" s="17">
        <v>70238923.938902095</v>
      </c>
    </row>
    <row r="1417" spans="2:6" x14ac:dyDescent="0.25">
      <c r="B1417" s="19">
        <v>42944</v>
      </c>
      <c r="C1417" s="14">
        <v>1.0804304</v>
      </c>
      <c r="D1417" s="15">
        <v>75888270.359999999</v>
      </c>
      <c r="E1417" s="18">
        <v>1.5464948203129936E-3</v>
      </c>
      <c r="F1417" s="17">
        <v>70238923.938902095</v>
      </c>
    </row>
    <row r="1418" spans="2:6" x14ac:dyDescent="0.25">
      <c r="B1418" s="19">
        <v>42947</v>
      </c>
      <c r="C1418" s="14">
        <v>1.0841312000000001</v>
      </c>
      <c r="D1418" s="15">
        <v>76118908.450000003</v>
      </c>
      <c r="E1418" s="18">
        <v>3.4253016205394449E-3</v>
      </c>
      <c r="F1418" s="17">
        <v>70211892.267785102</v>
      </c>
    </row>
    <row r="1419" spans="2:6" x14ac:dyDescent="0.25">
      <c r="B1419" s="19">
        <v>42948</v>
      </c>
      <c r="C1419" s="14">
        <v>1.0906232</v>
      </c>
      <c r="D1419" s="15">
        <v>77539720.540000007</v>
      </c>
      <c r="E1419" s="18">
        <v>5.9882051176092244E-3</v>
      </c>
      <c r="F1419" s="17">
        <v>71096707.481692106</v>
      </c>
    </row>
    <row r="1420" spans="2:6" x14ac:dyDescent="0.25">
      <c r="B1420" s="19">
        <v>42949</v>
      </c>
      <c r="C1420" s="14">
        <v>1.1050614999999999</v>
      </c>
      <c r="D1420" s="15">
        <v>78766236.640000001</v>
      </c>
      <c r="E1420" s="18">
        <v>1.3238577723268641E-2</v>
      </c>
      <c r="F1420" s="17">
        <v>71277692.883862004</v>
      </c>
    </row>
    <row r="1421" spans="2:6" x14ac:dyDescent="0.25">
      <c r="B1421" s="19">
        <v>42950</v>
      </c>
      <c r="C1421" s="14">
        <v>1.0996501999999999</v>
      </c>
      <c r="D1421" s="15">
        <v>78380531.909999996</v>
      </c>
      <c r="E1421" s="18">
        <v>-4.8968315338105972E-3</v>
      </c>
      <c r="F1421" s="17">
        <v>71277692.883862004</v>
      </c>
    </row>
    <row r="1422" spans="2:6" x14ac:dyDescent="0.25">
      <c r="B1422" s="19">
        <v>42951</v>
      </c>
      <c r="C1422" s="14">
        <v>1.1029517</v>
      </c>
      <c r="D1422" s="15">
        <v>78608996.989999995</v>
      </c>
      <c r="E1422" s="18">
        <v>3.0023183736065384E-3</v>
      </c>
      <c r="F1422" s="17">
        <v>71271475.355802998</v>
      </c>
    </row>
    <row r="1423" spans="2:6" x14ac:dyDescent="0.25">
      <c r="B1423" s="19">
        <v>42954</v>
      </c>
      <c r="C1423" s="14">
        <v>1.1171260999999999</v>
      </c>
      <c r="D1423" s="15">
        <v>79709226.280000001</v>
      </c>
      <c r="E1423" s="18">
        <v>1.2851333381144414E-2</v>
      </c>
      <c r="F1423" s="17">
        <v>71352039.224107504</v>
      </c>
    </row>
    <row r="1424" spans="2:6" x14ac:dyDescent="0.25">
      <c r="B1424" s="19">
        <v>42955</v>
      </c>
      <c r="C1424" s="14">
        <v>1.1151633000000001</v>
      </c>
      <c r="D1424" s="15">
        <v>79540784.200000003</v>
      </c>
      <c r="E1424" s="18">
        <v>-1.7570084523133023E-3</v>
      </c>
      <c r="F1424" s="17">
        <v>71326574.419787303</v>
      </c>
    </row>
    <row r="1425" spans="2:6" x14ac:dyDescent="0.25">
      <c r="B1425" s="19">
        <v>42956</v>
      </c>
      <c r="C1425" s="14">
        <v>1.1117815</v>
      </c>
      <c r="D1425" s="15">
        <v>79299570.409999996</v>
      </c>
      <c r="E1425" s="18">
        <v>-3.032560343404489E-3</v>
      </c>
      <c r="F1425" s="17">
        <v>71326574.419787303</v>
      </c>
    </row>
    <row r="1426" spans="2:6" x14ac:dyDescent="0.25">
      <c r="B1426" s="19">
        <v>42957</v>
      </c>
      <c r="C1426" s="14">
        <v>1.1020247999999999</v>
      </c>
      <c r="D1426" s="15">
        <v>78603657.530000001</v>
      </c>
      <c r="E1426" s="18">
        <v>-8.7757351601911449E-3</v>
      </c>
      <c r="F1426" s="17">
        <v>71326574.419787303</v>
      </c>
    </row>
    <row r="1427" spans="2:6" x14ac:dyDescent="0.25">
      <c r="B1427" s="19">
        <v>42958</v>
      </c>
      <c r="C1427" s="14">
        <v>1.1069855</v>
      </c>
      <c r="D1427" s="15">
        <v>78957490.180000007</v>
      </c>
      <c r="E1427" s="18">
        <v>4.5014413468735803E-3</v>
      </c>
      <c r="F1427" s="17">
        <v>71326574.419787303</v>
      </c>
    </row>
    <row r="1428" spans="2:6" x14ac:dyDescent="0.25">
      <c r="B1428" s="19">
        <v>42961</v>
      </c>
      <c r="C1428" s="14">
        <v>1.1191082000000001</v>
      </c>
      <c r="D1428" s="15">
        <v>79822156.569999993</v>
      </c>
      <c r="E1428" s="18">
        <v>1.0951091951972414E-2</v>
      </c>
      <c r="F1428" s="17">
        <v>71326574.419787303</v>
      </c>
    </row>
    <row r="1429" spans="2:6" x14ac:dyDescent="0.25">
      <c r="B1429" s="19">
        <v>42962</v>
      </c>
      <c r="C1429" s="14">
        <v>1.1205692</v>
      </c>
      <c r="D1429" s="15">
        <v>80556562.200000003</v>
      </c>
      <c r="E1429" s="18">
        <v>1.3055037931095637E-3</v>
      </c>
      <c r="F1429" s="17">
        <v>71888963.337847799</v>
      </c>
    </row>
    <row r="1430" spans="2:6" x14ac:dyDescent="0.25">
      <c r="B1430" s="19">
        <v>42963</v>
      </c>
      <c r="C1430" s="14">
        <v>1.1230150999999999</v>
      </c>
      <c r="D1430" s="15">
        <v>80732394.060000002</v>
      </c>
      <c r="E1430" s="18">
        <v>2.1827299911507669E-3</v>
      </c>
      <c r="F1430" s="17">
        <v>71888963.337847799</v>
      </c>
    </row>
    <row r="1431" spans="2:6" x14ac:dyDescent="0.25">
      <c r="B1431" s="19">
        <v>42964</v>
      </c>
      <c r="C1431" s="14">
        <v>1.1151561999999999</v>
      </c>
      <c r="D1431" s="15">
        <v>80167430.170000002</v>
      </c>
      <c r="E1431" s="18">
        <v>-6.9980359124289793E-3</v>
      </c>
      <c r="F1431" s="17">
        <v>71888963.337847799</v>
      </c>
    </row>
    <row r="1432" spans="2:6" x14ac:dyDescent="0.25">
      <c r="B1432" s="19">
        <v>42965</v>
      </c>
      <c r="C1432" s="14">
        <v>1.1278603</v>
      </c>
      <c r="D1432" s="15">
        <v>79887581.620000005</v>
      </c>
      <c r="E1432" s="18">
        <v>1.1392215727267674E-2</v>
      </c>
      <c r="F1432" s="17">
        <v>70831095.088356704</v>
      </c>
    </row>
    <row r="1433" spans="2:6" x14ac:dyDescent="0.25">
      <c r="B1433" s="19">
        <v>42968</v>
      </c>
      <c r="C1433" s="14">
        <v>1.1274925</v>
      </c>
      <c r="D1433" s="15">
        <v>79861531.810000002</v>
      </c>
      <c r="E1433" s="18">
        <v>-3.2610421698509029E-4</v>
      </c>
      <c r="F1433" s="17">
        <v>70831095.088356704</v>
      </c>
    </row>
    <row r="1434" spans="2:6" x14ac:dyDescent="0.25">
      <c r="B1434" s="19">
        <v>42969</v>
      </c>
      <c r="C1434" s="14">
        <v>1.1441764999999999</v>
      </c>
      <c r="D1434" s="15">
        <v>81043277.980000004</v>
      </c>
      <c r="E1434" s="18">
        <v>1.4797437676969061E-2</v>
      </c>
      <c r="F1434" s="17">
        <v>70831095.088356704</v>
      </c>
    </row>
    <row r="1435" spans="2:6" x14ac:dyDescent="0.25">
      <c r="B1435" s="19">
        <v>42970</v>
      </c>
      <c r="C1435" s="14">
        <v>1.1509366000000001</v>
      </c>
      <c r="D1435" s="15">
        <v>81522103.180000007</v>
      </c>
      <c r="E1435" s="18">
        <v>5.9082667752747842E-3</v>
      </c>
      <c r="F1435" s="17">
        <v>70831095.088356704</v>
      </c>
    </row>
    <row r="1436" spans="2:6" x14ac:dyDescent="0.25">
      <c r="B1436" s="19">
        <v>42971</v>
      </c>
      <c r="C1436" s="14">
        <v>1.1618347</v>
      </c>
      <c r="D1436" s="15">
        <v>82294028.530000001</v>
      </c>
      <c r="E1436" s="18">
        <v>9.4688968966665232E-3</v>
      </c>
      <c r="F1436" s="17">
        <v>70831095.088356704</v>
      </c>
    </row>
    <row r="1437" spans="2:6" x14ac:dyDescent="0.25">
      <c r="B1437" s="19">
        <v>42972</v>
      </c>
      <c r="C1437" s="14">
        <v>1.1597516000000001</v>
      </c>
      <c r="D1437" s="15">
        <v>82146478.230000004</v>
      </c>
      <c r="E1437" s="18">
        <v>-1.7929400800302808E-3</v>
      </c>
      <c r="F1437" s="17">
        <v>70831095.088356704</v>
      </c>
    </row>
    <row r="1438" spans="2:6" x14ac:dyDescent="0.25">
      <c r="B1438" s="19">
        <v>42975</v>
      </c>
      <c r="C1438" s="14">
        <v>1.1575696</v>
      </c>
      <c r="D1438" s="15">
        <v>81991927.609999999</v>
      </c>
      <c r="E1438" s="18">
        <v>-1.8814373698644582E-3</v>
      </c>
      <c r="F1438" s="17">
        <v>70831095.088356704</v>
      </c>
    </row>
    <row r="1439" spans="2:6" x14ac:dyDescent="0.25">
      <c r="B1439" s="19">
        <v>42976</v>
      </c>
      <c r="C1439" s="14">
        <v>1.1635435999999999</v>
      </c>
      <c r="D1439" s="15">
        <v>82415070.079999998</v>
      </c>
      <c r="E1439" s="18">
        <v>5.1608127925957259E-3</v>
      </c>
      <c r="F1439" s="17">
        <v>70831095.088356704</v>
      </c>
    </row>
    <row r="1440" spans="2:6" x14ac:dyDescent="0.25">
      <c r="B1440" s="19">
        <v>42977</v>
      </c>
      <c r="C1440" s="14">
        <v>1.1579652</v>
      </c>
      <c r="D1440" s="15">
        <v>81804473.829999998</v>
      </c>
      <c r="E1440" s="18">
        <v>-4.7943196971732549E-3</v>
      </c>
      <c r="F1440" s="17">
        <v>70645013.620194599</v>
      </c>
    </row>
    <row r="1441" spans="2:6" x14ac:dyDescent="0.25">
      <c r="B1441" s="19">
        <v>42978</v>
      </c>
      <c r="C1441" s="14">
        <v>1.1594420000000001</v>
      </c>
      <c r="D1441" s="15">
        <v>81908796.980000004</v>
      </c>
      <c r="E1441" s="18">
        <v>1.2753405715475452E-3</v>
      </c>
      <c r="F1441" s="17">
        <v>70645013.620194599</v>
      </c>
    </row>
    <row r="1442" spans="2:6" x14ac:dyDescent="0.25">
      <c r="B1442" s="19">
        <v>42979</v>
      </c>
      <c r="C1442" s="14">
        <v>1.1714264000000001</v>
      </c>
      <c r="D1442" s="15">
        <v>82755435.989999995</v>
      </c>
      <c r="E1442" s="18">
        <v>1.0336351451819104E-2</v>
      </c>
      <c r="F1442" s="17">
        <v>70645013.620194599</v>
      </c>
    </row>
    <row r="1443" spans="2:6" x14ac:dyDescent="0.25">
      <c r="B1443" s="19">
        <v>42982</v>
      </c>
      <c r="C1443" s="14">
        <v>1.1747231</v>
      </c>
      <c r="D1443" s="15">
        <v>82988332.530000001</v>
      </c>
      <c r="E1443" s="18">
        <v>2.8142613142403405E-3</v>
      </c>
      <c r="F1443" s="17">
        <v>70645013.620194599</v>
      </c>
    </row>
    <row r="1444" spans="2:6" x14ac:dyDescent="0.25">
      <c r="B1444" s="19">
        <v>42983</v>
      </c>
      <c r="C1444" s="14">
        <v>1.1772867</v>
      </c>
      <c r="D1444" s="15">
        <v>84302355.599999994</v>
      </c>
      <c r="E1444" s="18">
        <v>2.1823015142887758E-3</v>
      </c>
      <c r="F1444" s="17">
        <v>71607324.950136498</v>
      </c>
    </row>
    <row r="1445" spans="2:6" x14ac:dyDescent="0.25">
      <c r="B1445" s="19">
        <v>42984</v>
      </c>
      <c r="C1445" s="14">
        <v>1.1952932000000001</v>
      </c>
      <c r="D1445" s="15">
        <v>87591748.900000006</v>
      </c>
      <c r="E1445" s="18">
        <v>1.5294914993943198E-2</v>
      </c>
      <c r="F1445" s="17">
        <v>73280554.581159204</v>
      </c>
    </row>
    <row r="1446" spans="2:6" x14ac:dyDescent="0.25">
      <c r="B1446" s="19">
        <v>42986</v>
      </c>
      <c r="C1446" s="14">
        <v>1.1926696999999999</v>
      </c>
      <c r="D1446" s="15">
        <v>87399497.659999996</v>
      </c>
      <c r="E1446" s="18">
        <v>-2.19485896849414E-3</v>
      </c>
      <c r="F1446" s="17">
        <v>73280554.581159204</v>
      </c>
    </row>
    <row r="1447" spans="2:6" x14ac:dyDescent="0.25">
      <c r="B1447" s="19">
        <v>42989</v>
      </c>
      <c r="C1447" s="14">
        <v>1.2090424</v>
      </c>
      <c r="D1447" s="15">
        <v>88599299.629999995</v>
      </c>
      <c r="E1447" s="18">
        <v>1.3727773917623587E-2</v>
      </c>
      <c r="F1447" s="17">
        <v>73280554.581159204</v>
      </c>
    </row>
    <row r="1448" spans="2:6" x14ac:dyDescent="0.25">
      <c r="B1448" s="19">
        <v>42990</v>
      </c>
      <c r="C1448" s="14">
        <v>1.2141234999999999</v>
      </c>
      <c r="D1448" s="15">
        <v>88971643.450000003</v>
      </c>
      <c r="E1448" s="18">
        <v>4.202582142694089E-3</v>
      </c>
      <c r="F1448" s="17">
        <v>73280554.581159204</v>
      </c>
    </row>
    <row r="1449" spans="2:6" x14ac:dyDescent="0.25">
      <c r="B1449" s="19">
        <v>42991</v>
      </c>
      <c r="C1449" s="14">
        <v>1.2173346</v>
      </c>
      <c r="D1449" s="15">
        <v>89206961.590000004</v>
      </c>
      <c r="E1449" s="18">
        <v>2.6447886067604287E-3</v>
      </c>
      <c r="F1449" s="17">
        <v>73280554.581159204</v>
      </c>
    </row>
    <row r="1450" spans="2:6" x14ac:dyDescent="0.25">
      <c r="B1450" s="19">
        <v>42992</v>
      </c>
      <c r="C1450" s="14">
        <v>1.2156963999999999</v>
      </c>
      <c r="D1450" s="15">
        <v>89086912.430000007</v>
      </c>
      <c r="E1450" s="18">
        <v>-1.3457269677541461E-3</v>
      </c>
      <c r="F1450" s="17">
        <v>73280554.581159204</v>
      </c>
    </row>
    <row r="1451" spans="2:6" x14ac:dyDescent="0.25">
      <c r="B1451" s="19">
        <v>42993</v>
      </c>
      <c r="C1451" s="14">
        <v>1.2298745</v>
      </c>
      <c r="D1451" s="15">
        <v>92025891.849999994</v>
      </c>
      <c r="E1451" s="18">
        <v>1.1662533507543538E-2</v>
      </c>
      <c r="F1451" s="17">
        <v>74825427.655607</v>
      </c>
    </row>
    <row r="1452" spans="2:6" x14ac:dyDescent="0.25">
      <c r="B1452" s="19">
        <v>42996</v>
      </c>
      <c r="C1452" s="14">
        <v>1.2340660999999999</v>
      </c>
      <c r="D1452" s="15">
        <v>96419526.430000007</v>
      </c>
      <c r="E1452" s="18">
        <v>3.4081526204503554E-3</v>
      </c>
      <c r="F1452" s="17">
        <v>78131571.4675145</v>
      </c>
    </row>
    <row r="1453" spans="2:6" x14ac:dyDescent="0.25">
      <c r="B1453" s="19">
        <v>42997</v>
      </c>
      <c r="C1453" s="14">
        <v>1.2309565</v>
      </c>
      <c r="D1453" s="15">
        <v>96176570.739999995</v>
      </c>
      <c r="E1453" s="18">
        <v>-2.519800195467603E-3</v>
      </c>
      <c r="F1453" s="17">
        <v>78131571.4675145</v>
      </c>
    </row>
    <row r="1454" spans="2:6" x14ac:dyDescent="0.25">
      <c r="B1454" s="19">
        <v>42998</v>
      </c>
      <c r="C1454" s="14">
        <v>1.2337738</v>
      </c>
      <c r="D1454" s="15">
        <v>97396686.400000006</v>
      </c>
      <c r="E1454" s="18">
        <v>2.2887080087721223E-3</v>
      </c>
      <c r="F1454" s="17">
        <v>78942092.812675104</v>
      </c>
    </row>
    <row r="1455" spans="2:6" x14ac:dyDescent="0.25">
      <c r="B1455" s="19">
        <v>42999</v>
      </c>
      <c r="C1455" s="14">
        <v>1.2266439</v>
      </c>
      <c r="D1455" s="15">
        <v>96833840.409999996</v>
      </c>
      <c r="E1455" s="18">
        <v>-5.7789361388611571E-3</v>
      </c>
      <c r="F1455" s="17">
        <v>78942092.812675104</v>
      </c>
    </row>
    <row r="1456" spans="2:6" x14ac:dyDescent="0.25">
      <c r="B1456" s="19">
        <v>43000</v>
      </c>
      <c r="C1456" s="14">
        <v>1.2230196</v>
      </c>
      <c r="D1456" s="15">
        <v>97547728.219999999</v>
      </c>
      <c r="E1456" s="18">
        <v>-2.9546472289145864E-3</v>
      </c>
      <c r="F1456" s="17">
        <v>79759741.197050899</v>
      </c>
    </row>
    <row r="1457" spans="2:6" x14ac:dyDescent="0.25">
      <c r="B1457" s="19">
        <v>43003</v>
      </c>
      <c r="C1457" s="14">
        <v>1.2093478</v>
      </c>
      <c r="D1457" s="15">
        <v>96457275.030000001</v>
      </c>
      <c r="E1457" s="18">
        <v>-1.1178725181509752E-2</v>
      </c>
      <c r="F1457" s="17">
        <v>79759741.197050899</v>
      </c>
    </row>
    <row r="1458" spans="2:6" x14ac:dyDescent="0.25">
      <c r="B1458" s="19">
        <v>43004</v>
      </c>
      <c r="C1458" s="14">
        <v>1.2052981</v>
      </c>
      <c r="D1458" s="15">
        <v>96134269.420000002</v>
      </c>
      <c r="E1458" s="18">
        <v>-3.3486644619520334E-3</v>
      </c>
      <c r="F1458" s="17">
        <v>79759741.197050899</v>
      </c>
    </row>
    <row r="1459" spans="2:6" x14ac:dyDescent="0.25">
      <c r="B1459" s="19">
        <v>43005</v>
      </c>
      <c r="C1459" s="14">
        <v>1.1940881999999999</v>
      </c>
      <c r="D1459" s="15">
        <v>95740171.239999995</v>
      </c>
      <c r="E1459" s="18">
        <v>-9.3005207591384531E-3</v>
      </c>
      <c r="F1459" s="17">
        <v>80178470.734785095</v>
      </c>
    </row>
    <row r="1460" spans="2:6" x14ac:dyDescent="0.25">
      <c r="B1460" s="19">
        <v>43006</v>
      </c>
      <c r="C1460" s="14">
        <v>1.1897671000000001</v>
      </c>
      <c r="D1460" s="15">
        <v>95378105.700000003</v>
      </c>
      <c r="E1460" s="18">
        <v>-3.6187444110074019E-3</v>
      </c>
      <c r="F1460" s="17">
        <v>80165356.3361772</v>
      </c>
    </row>
    <row r="1461" spans="2:6" x14ac:dyDescent="0.25">
      <c r="B1461" s="19">
        <v>43007</v>
      </c>
      <c r="C1461" s="14">
        <v>1.1998281</v>
      </c>
      <c r="D1461" s="15">
        <v>96184652.409999996</v>
      </c>
      <c r="E1461" s="18">
        <v>8.4562768629254936E-3</v>
      </c>
      <c r="F1461" s="17">
        <v>80165356.3361772</v>
      </c>
    </row>
    <row r="1462" spans="2:6" x14ac:dyDescent="0.25">
      <c r="B1462" s="19">
        <v>43010</v>
      </c>
      <c r="C1462" s="14">
        <v>1.2004819</v>
      </c>
      <c r="D1462" s="15">
        <v>96237065.829999998</v>
      </c>
      <c r="E1462" s="18">
        <v>5.4491139189027926E-4</v>
      </c>
      <c r="F1462" s="17">
        <v>80165356.3361772</v>
      </c>
    </row>
    <row r="1463" spans="2:6" x14ac:dyDescent="0.25">
      <c r="B1463" s="19">
        <v>43011</v>
      </c>
      <c r="C1463" s="14">
        <v>1.2327220999999999</v>
      </c>
      <c r="D1463" s="15">
        <v>98821609.840000004</v>
      </c>
      <c r="E1463" s="18">
        <v>2.6856048391899812E-2</v>
      </c>
      <c r="F1463" s="17">
        <v>80165356.3361772</v>
      </c>
    </row>
    <row r="1464" spans="2:6" x14ac:dyDescent="0.25">
      <c r="B1464" s="19">
        <v>43012</v>
      </c>
      <c r="C1464" s="14">
        <v>1.2310923</v>
      </c>
      <c r="D1464" s="15">
        <v>98690953.760000005</v>
      </c>
      <c r="E1464" s="18">
        <v>-1.3221146923543259E-3</v>
      </c>
      <c r="F1464" s="17">
        <v>80165356.3361772</v>
      </c>
    </row>
    <row r="1465" spans="2:6" x14ac:dyDescent="0.25">
      <c r="B1465" s="19">
        <v>43013</v>
      </c>
      <c r="C1465" s="14">
        <v>1.2309349999999999</v>
      </c>
      <c r="D1465" s="15">
        <v>98675350.439999998</v>
      </c>
      <c r="E1465" s="18">
        <v>-1.2777271046215954E-4</v>
      </c>
      <c r="F1465" s="17">
        <v>80162919.164433807</v>
      </c>
    </row>
    <row r="1466" spans="2:6" x14ac:dyDescent="0.25">
      <c r="B1466" s="19">
        <v>43014</v>
      </c>
      <c r="C1466" s="14">
        <v>1.2230240999999999</v>
      </c>
      <c r="D1466" s="15">
        <v>98041187.599999994</v>
      </c>
      <c r="E1466" s="18">
        <v>-6.4267406483689005E-3</v>
      </c>
      <c r="F1466" s="17">
        <v>80162919.164433807</v>
      </c>
    </row>
    <row r="1467" spans="2:6" x14ac:dyDescent="0.25">
      <c r="B1467" s="19">
        <v>43017</v>
      </c>
      <c r="C1467" s="14">
        <v>1.2207007000000001</v>
      </c>
      <c r="D1467" s="15">
        <v>97933590.040000007</v>
      </c>
      <c r="E1467" s="18">
        <v>-1.8997172664053652E-3</v>
      </c>
      <c r="F1467" s="17">
        <v>80227350.943213105</v>
      </c>
    </row>
    <row r="1468" spans="2:6" x14ac:dyDescent="0.25">
      <c r="B1468" s="19">
        <v>43018</v>
      </c>
      <c r="C1468" s="14">
        <v>1.2381286</v>
      </c>
      <c r="D1468" s="15">
        <v>99331783.629999995</v>
      </c>
      <c r="E1468" s="18">
        <v>1.4276964042045703E-2</v>
      </c>
      <c r="F1468" s="17">
        <v>80227350.943213105</v>
      </c>
    </row>
    <row r="1469" spans="2:6" x14ac:dyDescent="0.25">
      <c r="B1469" s="19">
        <v>43019</v>
      </c>
      <c r="C1469" s="14">
        <v>1.2323394999999999</v>
      </c>
      <c r="D1469" s="15">
        <v>98652670.959999993</v>
      </c>
      <c r="E1469" s="18">
        <v>-4.675685546719488E-3</v>
      </c>
      <c r="F1469" s="17">
        <v>80053156.142197207</v>
      </c>
    </row>
    <row r="1470" spans="2:6" x14ac:dyDescent="0.25">
      <c r="B1470" s="19">
        <v>43021</v>
      </c>
      <c r="C1470" s="14">
        <v>1.2333133000000001</v>
      </c>
      <c r="D1470" s="15">
        <v>99324507.709999993</v>
      </c>
      <c r="E1470" s="18">
        <v>7.9020432275367369E-4</v>
      </c>
      <c r="F1470" s="17">
        <v>80534690.339549899</v>
      </c>
    </row>
    <row r="1471" spans="2:6" x14ac:dyDescent="0.25">
      <c r="B1471" s="19">
        <v>43024</v>
      </c>
      <c r="C1471" s="14">
        <v>1.2308257</v>
      </c>
      <c r="D1471" s="15">
        <v>99124170.189999998</v>
      </c>
      <c r="E1471" s="18">
        <v>-2.0170057356877491E-3</v>
      </c>
      <c r="F1471" s="17">
        <v>80534690.339549899</v>
      </c>
    </row>
    <row r="1472" spans="2:6" x14ac:dyDescent="0.25">
      <c r="B1472" s="19">
        <v>43025</v>
      </c>
      <c r="C1472" s="14">
        <v>1.2195269</v>
      </c>
      <c r="D1472" s="15">
        <v>98219227.900000006</v>
      </c>
      <c r="E1472" s="18">
        <v>-9.179853816832062E-3</v>
      </c>
      <c r="F1472" s="17">
        <v>80538790.2901126</v>
      </c>
    </row>
    <row r="1473" spans="2:6" x14ac:dyDescent="0.25">
      <c r="B1473" s="19">
        <v>43026</v>
      </c>
      <c r="C1473" s="14">
        <v>1.2281111</v>
      </c>
      <c r="D1473" s="15">
        <v>98910583.780000001</v>
      </c>
      <c r="E1473" s="18">
        <v>7.0389591242308036E-3</v>
      </c>
      <c r="F1473" s="17">
        <v>80538790.2901126</v>
      </c>
    </row>
    <row r="1474" spans="2:6" x14ac:dyDescent="0.25">
      <c r="B1474" s="19">
        <v>43027</v>
      </c>
      <c r="C1474" s="14">
        <v>1.2231122000000001</v>
      </c>
      <c r="D1474" s="15">
        <v>99007978.659999996</v>
      </c>
      <c r="E1474" s="18">
        <v>-4.070397214063104E-3</v>
      </c>
      <c r="F1474" s="17">
        <v>80947583.530830801</v>
      </c>
    </row>
    <row r="1475" spans="2:6" x14ac:dyDescent="0.25">
      <c r="B1475" s="19">
        <v>43028</v>
      </c>
      <c r="C1475" s="14">
        <v>1.2253773999999999</v>
      </c>
      <c r="D1475" s="15">
        <v>99191346.379999995</v>
      </c>
      <c r="E1475" s="18">
        <v>1.8519968977497303E-3</v>
      </c>
      <c r="F1475" s="17">
        <v>80947583.530830801</v>
      </c>
    </row>
    <row r="1476" spans="2:6" x14ac:dyDescent="0.25">
      <c r="B1476" s="19">
        <v>43031</v>
      </c>
      <c r="C1476" s="14">
        <v>1.2112752</v>
      </c>
      <c r="D1476" s="15">
        <v>98049804.069999993</v>
      </c>
      <c r="E1476" s="18">
        <v>-1.1508454456561679E-2</v>
      </c>
      <c r="F1476" s="17">
        <v>80947583.530830696</v>
      </c>
    </row>
    <row r="1477" spans="2:6" x14ac:dyDescent="0.25">
      <c r="B1477" s="19">
        <v>43032</v>
      </c>
      <c r="C1477" s="14">
        <v>1.2233235</v>
      </c>
      <c r="D1477" s="15">
        <v>99025087.609999999</v>
      </c>
      <c r="E1477" s="18">
        <v>9.9467899615215405E-3</v>
      </c>
      <c r="F1477" s="17">
        <v>80947583.530830696</v>
      </c>
    </row>
    <row r="1478" spans="2:6" x14ac:dyDescent="0.25">
      <c r="B1478" s="19">
        <v>43033</v>
      </c>
      <c r="C1478" s="14">
        <v>1.2280057</v>
      </c>
      <c r="D1478" s="15">
        <v>99404100.680000007</v>
      </c>
      <c r="E1478" s="18">
        <v>3.8274422096853389E-3</v>
      </c>
      <c r="F1478" s="17">
        <v>80947583.530830696</v>
      </c>
    </row>
    <row r="1479" spans="2:6" x14ac:dyDescent="0.25">
      <c r="B1479" s="19">
        <v>43034</v>
      </c>
      <c r="C1479" s="14">
        <v>1.2168680000000001</v>
      </c>
      <c r="D1479" s="15">
        <v>98484437.549999997</v>
      </c>
      <c r="E1479" s="18">
        <v>-9.069746174630855E-3</v>
      </c>
      <c r="F1479" s="17">
        <v>80932714.965559304</v>
      </c>
    </row>
    <row r="1480" spans="2:6" x14ac:dyDescent="0.25">
      <c r="B1480" s="19">
        <v>43035</v>
      </c>
      <c r="C1480" s="14">
        <v>1.2176733</v>
      </c>
      <c r="D1480" s="15">
        <v>98545069.969999999</v>
      </c>
      <c r="E1480" s="18">
        <v>6.6178089981816512E-4</v>
      </c>
      <c r="F1480" s="17">
        <v>80928983.258540705</v>
      </c>
    </row>
    <row r="1481" spans="2:6" x14ac:dyDescent="0.25">
      <c r="B1481" s="19">
        <v>43038</v>
      </c>
      <c r="C1481" s="14">
        <v>1.1997891000000001</v>
      </c>
      <c r="D1481" s="15">
        <v>97387712.439999998</v>
      </c>
      <c r="E1481" s="18">
        <v>-1.4687190726773713E-2</v>
      </c>
      <c r="F1481" s="17">
        <v>81170692.405589893</v>
      </c>
    </row>
    <row r="1482" spans="2:6" x14ac:dyDescent="0.25">
      <c r="B1482" s="19">
        <v>43039</v>
      </c>
      <c r="C1482" s="14">
        <v>1.1902372999999999</v>
      </c>
      <c r="D1482" s="15">
        <v>96612392.670000002</v>
      </c>
      <c r="E1482" s="18">
        <v>-7.9612325199488465E-3</v>
      </c>
      <c r="F1482" s="17">
        <v>81170692.405589893</v>
      </c>
    </row>
    <row r="1483" spans="2:6" x14ac:dyDescent="0.25">
      <c r="B1483" s="19">
        <v>43040</v>
      </c>
      <c r="C1483" s="14">
        <v>1.1826741999999999</v>
      </c>
      <c r="D1483" s="15">
        <v>96108487.510000005</v>
      </c>
      <c r="E1483" s="18">
        <v>-6.3542791004785881E-3</v>
      </c>
      <c r="F1483" s="17">
        <v>81263701.959700301</v>
      </c>
    </row>
    <row r="1484" spans="2:6" x14ac:dyDescent="0.25">
      <c r="B1484" s="19">
        <v>43042</v>
      </c>
      <c r="C1484" s="14">
        <v>1.1797484</v>
      </c>
      <c r="D1484" s="15">
        <v>95870726.959999993</v>
      </c>
      <c r="E1484" s="18">
        <v>-2.4738850310591642E-3</v>
      </c>
      <c r="F1484" s="17">
        <v>81263701.959700301</v>
      </c>
    </row>
    <row r="1485" spans="2:6" x14ac:dyDescent="0.25">
      <c r="B1485" s="19">
        <v>43045</v>
      </c>
      <c r="C1485" s="14">
        <v>1.1814418</v>
      </c>
      <c r="D1485" s="15">
        <v>96008737.049999997</v>
      </c>
      <c r="E1485" s="18">
        <v>1.4353908002757709E-3</v>
      </c>
      <c r="F1485" s="17">
        <v>81264040.529065207</v>
      </c>
    </row>
    <row r="1486" spans="2:6" x14ac:dyDescent="0.25">
      <c r="B1486" s="19">
        <v>43046</v>
      </c>
      <c r="C1486" s="14">
        <v>1.1546913000000001</v>
      </c>
      <c r="D1486" s="15">
        <v>94334882.480000004</v>
      </c>
      <c r="E1486" s="18">
        <v>-2.2642249495489208E-2</v>
      </c>
      <c r="F1486" s="17">
        <v>81697056.695377305</v>
      </c>
    </row>
    <row r="1487" spans="2:6" x14ac:dyDescent="0.25">
      <c r="B1487" s="19">
        <v>43047</v>
      </c>
      <c r="C1487" s="14">
        <v>1.1811449000000001</v>
      </c>
      <c r="D1487" s="15">
        <v>96496069.680000007</v>
      </c>
      <c r="E1487" s="18">
        <v>2.2909672914310564E-2</v>
      </c>
      <c r="F1487" s="17">
        <v>81697056.695377305</v>
      </c>
    </row>
    <row r="1488" spans="2:6" x14ac:dyDescent="0.25">
      <c r="B1488" s="19">
        <v>43048</v>
      </c>
      <c r="C1488" s="14">
        <v>1.1610425</v>
      </c>
      <c r="D1488" s="15">
        <v>94853756.299999997</v>
      </c>
      <c r="E1488" s="18">
        <v>-1.701941903995019E-2</v>
      </c>
      <c r="F1488" s="17">
        <v>81697056.695377305</v>
      </c>
    </row>
    <row r="1489" spans="2:6" x14ac:dyDescent="0.25">
      <c r="B1489" s="19">
        <v>43049</v>
      </c>
      <c r="C1489" s="14">
        <v>1.1520405</v>
      </c>
      <c r="D1489" s="15">
        <v>94116079.659999996</v>
      </c>
      <c r="E1489" s="18">
        <v>-7.7533768143714932E-3</v>
      </c>
      <c r="F1489" s="17">
        <v>81478100.596584395</v>
      </c>
    </row>
    <row r="1490" spans="2:6" x14ac:dyDescent="0.25">
      <c r="B1490" s="19">
        <v>43052</v>
      </c>
      <c r="C1490" s="14">
        <v>1.1539649999999999</v>
      </c>
      <c r="D1490" s="15">
        <v>94703299.019999996</v>
      </c>
      <c r="E1490" s="18">
        <v>1.6705141876520724E-3</v>
      </c>
      <c r="F1490" s="17">
        <v>82067735.142299995</v>
      </c>
    </row>
    <row r="1491" spans="2:6" x14ac:dyDescent="0.25">
      <c r="B1491" s="19">
        <v>43053</v>
      </c>
      <c r="C1491" s="14">
        <v>1.1301279</v>
      </c>
      <c r="D1491" s="15">
        <v>92747039.609999999</v>
      </c>
      <c r="E1491" s="18">
        <v>-2.065669236068679E-2</v>
      </c>
      <c r="F1491" s="17">
        <v>82067735.142299995</v>
      </c>
    </row>
    <row r="1492" spans="2:6" x14ac:dyDescent="0.25">
      <c r="B1492" s="19">
        <v>43055</v>
      </c>
      <c r="C1492" s="14">
        <v>1.1578854000000001</v>
      </c>
      <c r="D1492" s="15">
        <v>95025032.459999993</v>
      </c>
      <c r="E1492" s="18">
        <v>2.4561379291671459E-2</v>
      </c>
      <c r="F1492" s="17">
        <v>82067735.142299995</v>
      </c>
    </row>
    <row r="1493" spans="2:6" x14ac:dyDescent="0.25">
      <c r="B1493" s="19">
        <v>43056</v>
      </c>
      <c r="C1493" s="14">
        <v>1.1724574999999999</v>
      </c>
      <c r="D1493" s="15">
        <v>96220934.939999998</v>
      </c>
      <c r="E1493" s="18">
        <v>1.2585096936190698E-2</v>
      </c>
      <c r="F1493" s="17">
        <v>82067735.142299995</v>
      </c>
    </row>
    <row r="1494" spans="2:6" x14ac:dyDescent="0.25">
      <c r="B1494" s="19">
        <v>43059</v>
      </c>
      <c r="C1494" s="14">
        <v>1.1723748000000001</v>
      </c>
      <c r="D1494" s="15">
        <v>96214152.709999993</v>
      </c>
      <c r="E1494" s="18">
        <v>-7.0535605768085041E-5</v>
      </c>
      <c r="F1494" s="17">
        <v>82067735.142299995</v>
      </c>
    </row>
    <row r="1495" spans="2:6" x14ac:dyDescent="0.25">
      <c r="B1495" s="19">
        <v>43060</v>
      </c>
      <c r="C1495" s="14">
        <v>1.190399</v>
      </c>
      <c r="D1495" s="15">
        <v>97693350.030000001</v>
      </c>
      <c r="E1495" s="18">
        <v>1.5374093677209766E-2</v>
      </c>
      <c r="F1495" s="17">
        <v>82067735.142299995</v>
      </c>
    </row>
    <row r="1496" spans="2:6" x14ac:dyDescent="0.25">
      <c r="B1496" s="19">
        <v>43061</v>
      </c>
      <c r="C1496" s="14">
        <v>1.1886665000000001</v>
      </c>
      <c r="D1496" s="15">
        <v>97551174.950000003</v>
      </c>
      <c r="E1496" s="18">
        <v>-1.455394367770757E-3</v>
      </c>
      <c r="F1496" s="17">
        <v>82067735.142299995</v>
      </c>
    </row>
    <row r="1497" spans="2:6" x14ac:dyDescent="0.25">
      <c r="B1497" s="19">
        <v>43062</v>
      </c>
      <c r="C1497" s="14">
        <v>1.1849684</v>
      </c>
      <c r="D1497" s="15">
        <v>97397679.040000007</v>
      </c>
      <c r="E1497" s="18">
        <v>-3.1111333582632961E-3</v>
      </c>
      <c r="F1497" s="17">
        <v>82194320.796398401</v>
      </c>
    </row>
    <row r="1498" spans="2:6" x14ac:dyDescent="0.25">
      <c r="B1498" s="19">
        <v>43063</v>
      </c>
      <c r="C1498" s="14">
        <v>1.1813167</v>
      </c>
      <c r="D1498" s="15">
        <v>97097529.879999995</v>
      </c>
      <c r="E1498" s="18">
        <v>-3.0816855538089438E-3</v>
      </c>
      <c r="F1498" s="17">
        <v>82194320.796398401</v>
      </c>
    </row>
    <row r="1499" spans="2:6" x14ac:dyDescent="0.25">
      <c r="B1499" s="19">
        <v>43066</v>
      </c>
      <c r="C1499" s="14">
        <v>1.1795297</v>
      </c>
      <c r="D1499" s="15">
        <v>96950645.319999993</v>
      </c>
      <c r="E1499" s="18">
        <v>-1.5127188162158411E-3</v>
      </c>
      <c r="F1499" s="17">
        <v>82194320.796398699</v>
      </c>
    </row>
    <row r="1500" spans="2:6" x14ac:dyDescent="0.25">
      <c r="B1500" s="19">
        <v>43067</v>
      </c>
      <c r="C1500" s="14">
        <v>1.1795834000000001</v>
      </c>
      <c r="D1500" s="15">
        <v>96934281.25</v>
      </c>
      <c r="E1500" s="18">
        <v>4.5526619634861376E-5</v>
      </c>
      <c r="F1500" s="17">
        <v>82176701.584395602</v>
      </c>
    </row>
    <row r="1501" spans="2:6" x14ac:dyDescent="0.25">
      <c r="B1501" s="19">
        <v>43068</v>
      </c>
      <c r="C1501" s="14">
        <v>1.1573319</v>
      </c>
      <c r="D1501" s="15">
        <v>95105724.700000003</v>
      </c>
      <c r="E1501" s="18">
        <v>-1.886386329275247E-2</v>
      </c>
      <c r="F1501" s="17">
        <v>82176701.584395602</v>
      </c>
    </row>
    <row r="1502" spans="2:6" x14ac:dyDescent="0.25">
      <c r="B1502" s="19">
        <v>43069</v>
      </c>
      <c r="C1502" s="14">
        <v>1.1433618999999999</v>
      </c>
      <c r="D1502" s="15">
        <v>93957716.310000002</v>
      </c>
      <c r="E1502" s="18">
        <v>-1.207086748408126E-2</v>
      </c>
      <c r="F1502" s="17">
        <v>82176701.584395602</v>
      </c>
    </row>
    <row r="1503" spans="2:6" x14ac:dyDescent="0.25">
      <c r="B1503" s="19">
        <v>43070</v>
      </c>
      <c r="C1503" s="14">
        <v>1.1470868000000001</v>
      </c>
      <c r="D1503" s="15">
        <v>94263811.340000004</v>
      </c>
      <c r="E1503" s="18">
        <v>3.2578486304293275E-3</v>
      </c>
      <c r="F1503" s="17">
        <v>82176701.584395602</v>
      </c>
    </row>
    <row r="1504" spans="2:6" x14ac:dyDescent="0.25">
      <c r="B1504" s="19">
        <v>43073</v>
      </c>
      <c r="C1504" s="14">
        <v>1.1586756</v>
      </c>
      <c r="D1504" s="15">
        <v>95216144.150000006</v>
      </c>
      <c r="E1504" s="18">
        <v>1.010281000531088E-2</v>
      </c>
      <c r="F1504" s="17">
        <v>82176701.584395602</v>
      </c>
    </row>
    <row r="1505" spans="2:6" x14ac:dyDescent="0.25">
      <c r="B1505" s="19">
        <v>43074</v>
      </c>
      <c r="C1505" s="14">
        <v>1.1523946</v>
      </c>
      <c r="D1505" s="15">
        <v>87534257.849999994</v>
      </c>
      <c r="E1505" s="18">
        <v>-5.420844281177617E-3</v>
      </c>
      <c r="F1505" s="17">
        <v>75958577.8887119</v>
      </c>
    </row>
    <row r="1506" spans="2:6" x14ac:dyDescent="0.25">
      <c r="B1506" s="19">
        <v>43075</v>
      </c>
      <c r="C1506" s="14">
        <v>1.1652378999999999</v>
      </c>
      <c r="D1506" s="15">
        <v>88509814.010000005</v>
      </c>
      <c r="E1506" s="18">
        <v>1.1144880408151758E-2</v>
      </c>
      <c r="F1506" s="17">
        <v>75958577.8887119</v>
      </c>
    </row>
    <row r="1507" spans="2:6" x14ac:dyDescent="0.25">
      <c r="B1507" s="19">
        <v>43076</v>
      </c>
      <c r="C1507" s="14">
        <v>1.1579759999999999</v>
      </c>
      <c r="D1507" s="15">
        <v>88558212.829999998</v>
      </c>
      <c r="E1507" s="18">
        <v>-6.2321179220140577E-3</v>
      </c>
      <c r="F1507" s="17">
        <v>76476723.342503503</v>
      </c>
    </row>
    <row r="1508" spans="2:6" x14ac:dyDescent="0.25">
      <c r="B1508" s="19">
        <v>43077</v>
      </c>
      <c r="C1508" s="14">
        <v>1.1653282</v>
      </c>
      <c r="D1508" s="15">
        <v>89120485.439999998</v>
      </c>
      <c r="E1508" s="18">
        <v>6.3491816756133801E-3</v>
      </c>
      <c r="F1508" s="17">
        <v>76476723.342503503</v>
      </c>
    </row>
    <row r="1509" spans="2:6" x14ac:dyDescent="0.25">
      <c r="B1509" s="19">
        <v>43080</v>
      </c>
      <c r="C1509" s="14">
        <v>1.1663949</v>
      </c>
      <c r="D1509" s="15">
        <v>89202061.930000007</v>
      </c>
      <c r="E1509" s="18">
        <v>9.1536444411111084E-4</v>
      </c>
      <c r="F1509" s="17">
        <v>76476723.342503503</v>
      </c>
    </row>
    <row r="1510" spans="2:6" x14ac:dyDescent="0.25">
      <c r="B1510" s="19">
        <v>43081</v>
      </c>
      <c r="C1510" s="14">
        <v>1.1796047000000001</v>
      </c>
      <c r="D1510" s="15">
        <v>90212307.079999998</v>
      </c>
      <c r="E1510" s="18">
        <v>1.1325323867585446E-2</v>
      </c>
      <c r="F1510" s="17">
        <v>76476723.342503503</v>
      </c>
    </row>
    <row r="1511" spans="2:6" x14ac:dyDescent="0.25">
      <c r="B1511" s="19">
        <v>43082</v>
      </c>
      <c r="C1511" s="14">
        <v>1.1632728999999999</v>
      </c>
      <c r="D1511" s="15">
        <v>88963307.319999993</v>
      </c>
      <c r="E1511" s="18">
        <v>-1.3845146598686964E-2</v>
      </c>
      <c r="F1511" s="17">
        <v>76476723.342503503</v>
      </c>
    </row>
    <row r="1512" spans="2:6" x14ac:dyDescent="0.25">
      <c r="B1512" s="19">
        <v>43083</v>
      </c>
      <c r="C1512" s="14">
        <v>1.1554465</v>
      </c>
      <c r="D1512" s="15">
        <v>88364768.079999998</v>
      </c>
      <c r="E1512" s="18">
        <v>-6.7279139744421679E-3</v>
      </c>
      <c r="F1512" s="17">
        <v>76476723.342503503</v>
      </c>
    </row>
    <row r="1513" spans="2:6" x14ac:dyDescent="0.25">
      <c r="B1513" s="19">
        <v>43084</v>
      </c>
      <c r="C1513" s="14">
        <v>1.1576468</v>
      </c>
      <c r="D1513" s="15">
        <v>88533037.920000002</v>
      </c>
      <c r="E1513" s="18">
        <v>1.9042854861734959E-3</v>
      </c>
      <c r="F1513" s="17">
        <v>76476723.342503503</v>
      </c>
    </row>
    <row r="1514" spans="2:6" x14ac:dyDescent="0.25">
      <c r="B1514" s="19">
        <v>43087</v>
      </c>
      <c r="C1514" s="14">
        <v>1.1625842</v>
      </c>
      <c r="D1514" s="15">
        <v>88910635.269999996</v>
      </c>
      <c r="E1514" s="18">
        <v>4.2650314413688051E-3</v>
      </c>
      <c r="F1514" s="17">
        <v>76476723.342503503</v>
      </c>
    </row>
    <row r="1515" spans="2:6" x14ac:dyDescent="0.25">
      <c r="B1515" s="19">
        <v>43088</v>
      </c>
      <c r="C1515" s="14">
        <v>1.1538885999999999</v>
      </c>
      <c r="D1515" s="15">
        <v>88245625.060000002</v>
      </c>
      <c r="E1515" s="18">
        <v>-7.4795442773091247E-3</v>
      </c>
      <c r="F1515" s="17">
        <v>76476723.342503503</v>
      </c>
    </row>
    <row r="1516" spans="2:6" x14ac:dyDescent="0.25">
      <c r="B1516" s="19">
        <v>43089</v>
      </c>
      <c r="C1516" s="14">
        <v>1.1662174999999999</v>
      </c>
      <c r="D1516" s="15">
        <v>90646257.219999999</v>
      </c>
      <c r="E1516" s="18">
        <v>1.0684653613875605E-2</v>
      </c>
      <c r="F1516" s="17">
        <v>77726715.180928096</v>
      </c>
    </row>
    <row r="1517" spans="2:6" x14ac:dyDescent="0.25">
      <c r="B1517" s="19">
        <v>43090</v>
      </c>
      <c r="C1517" s="14">
        <v>1.1924294</v>
      </c>
      <c r="D1517" s="15">
        <v>92683622.859999999</v>
      </c>
      <c r="E1517" s="18">
        <v>2.2475996115647545E-2</v>
      </c>
      <c r="F1517" s="17">
        <v>77726715.180928096</v>
      </c>
    </row>
    <row r="1518" spans="2:6" x14ac:dyDescent="0.25">
      <c r="B1518" s="19">
        <v>43091</v>
      </c>
      <c r="C1518" s="14">
        <v>1.1911052</v>
      </c>
      <c r="D1518" s="15">
        <v>93080698.159999996</v>
      </c>
      <c r="E1518" s="18">
        <v>-1.1105059972523756E-3</v>
      </c>
      <c r="F1518" s="17">
        <v>78146493.383558705</v>
      </c>
    </row>
    <row r="1519" spans="2:6" x14ac:dyDescent="0.25">
      <c r="B1519" s="19">
        <v>43095</v>
      </c>
      <c r="C1519" s="14">
        <v>1.2009847</v>
      </c>
      <c r="D1519" s="15">
        <v>96606058.890000001</v>
      </c>
      <c r="E1519" s="18">
        <v>8.2943975057787611E-3</v>
      </c>
      <c r="F1519" s="17">
        <v>80439041.673307896</v>
      </c>
    </row>
    <row r="1520" spans="2:6" x14ac:dyDescent="0.25">
      <c r="B1520" s="19">
        <v>43096</v>
      </c>
      <c r="C1520" s="14">
        <v>1.2064284000000001</v>
      </c>
      <c r="D1520" s="15">
        <v>97033949.069999993</v>
      </c>
      <c r="E1520" s="18">
        <v>4.5326972108803432E-3</v>
      </c>
      <c r="F1520" s="17">
        <v>80430752.743770197</v>
      </c>
    </row>
    <row r="1521" spans="2:6" x14ac:dyDescent="0.25">
      <c r="B1521" s="19">
        <v>43097</v>
      </c>
      <c r="C1521" s="14">
        <v>1.2124528999999999</v>
      </c>
      <c r="D1521" s="15">
        <v>97518504.170000002</v>
      </c>
      <c r="E1521" s="18">
        <v>4.9936656000471036E-3</v>
      </c>
      <c r="F1521" s="17">
        <v>80430752.743770197</v>
      </c>
    </row>
    <row r="1522" spans="2:6" x14ac:dyDescent="0.25">
      <c r="B1522" s="19">
        <v>43098</v>
      </c>
      <c r="C1522" s="14">
        <v>1.2123637</v>
      </c>
      <c r="D1522" s="15">
        <v>97511325</v>
      </c>
      <c r="E1522" s="18">
        <v>-7.3569868157319362E-5</v>
      </c>
      <c r="F1522" s="17">
        <v>80430752.743770197</v>
      </c>
    </row>
    <row r="1523" spans="2:6" x14ac:dyDescent="0.25">
      <c r="B1523" s="19">
        <v>43102</v>
      </c>
      <c r="C1523" s="14">
        <v>1.2350620000000001</v>
      </c>
      <c r="D1523" s="15">
        <v>99331974.329999998</v>
      </c>
      <c r="E1523" s="18">
        <v>1.8722352046667279E-2</v>
      </c>
      <c r="F1523" s="17">
        <v>80430752.743770197</v>
      </c>
    </row>
    <row r="1524" spans="2:6" x14ac:dyDescent="0.25">
      <c r="B1524" s="19">
        <v>43103</v>
      </c>
      <c r="C1524" s="14">
        <v>1.234872</v>
      </c>
      <c r="D1524" s="15">
        <v>99316685.819999993</v>
      </c>
      <c r="E1524" s="18">
        <v>-1.5383843078331516E-4</v>
      </c>
      <c r="F1524" s="17">
        <v>80426704.378107503</v>
      </c>
    </row>
    <row r="1525" spans="2:6" x14ac:dyDescent="0.25">
      <c r="B1525" s="19">
        <v>43104</v>
      </c>
      <c r="C1525" s="14">
        <v>1.2472425</v>
      </c>
      <c r="D1525" s="15">
        <v>100311611.48999999</v>
      </c>
      <c r="E1525" s="18">
        <v>1.0017637455542072E-2</v>
      </c>
      <c r="F1525" s="17">
        <v>80426704.378107503</v>
      </c>
    </row>
    <row r="1526" spans="2:6" x14ac:dyDescent="0.25">
      <c r="B1526" s="19">
        <v>43105</v>
      </c>
      <c r="C1526" s="14">
        <v>1.2526613</v>
      </c>
      <c r="D1526" s="15">
        <v>100747423.8</v>
      </c>
      <c r="E1526" s="18">
        <v>4.3446242410758451E-3</v>
      </c>
      <c r="F1526" s="17">
        <v>80426704.378107503</v>
      </c>
    </row>
    <row r="1527" spans="2:6" x14ac:dyDescent="0.25">
      <c r="B1527" s="19">
        <v>43108</v>
      </c>
      <c r="C1527" s="14">
        <v>1.2569444000000001</v>
      </c>
      <c r="D1527" s="15">
        <v>101091898</v>
      </c>
      <c r="E1527" s="18">
        <v>3.4192003856110542E-3</v>
      </c>
      <c r="F1527" s="17">
        <v>80426704.378107503</v>
      </c>
    </row>
    <row r="1528" spans="2:6" x14ac:dyDescent="0.25">
      <c r="B1528" s="19">
        <v>43109</v>
      </c>
      <c r="C1528" s="14">
        <v>1.2500422</v>
      </c>
      <c r="D1528" s="15">
        <v>100537175.27</v>
      </c>
      <c r="E1528" s="18">
        <v>-5.4912532328399433E-3</v>
      </c>
      <c r="F1528" s="17">
        <v>80427024.367304593</v>
      </c>
    </row>
    <row r="1529" spans="2:6" x14ac:dyDescent="0.25">
      <c r="B1529" s="19">
        <v>43110</v>
      </c>
      <c r="C1529" s="14">
        <v>1.2402346</v>
      </c>
      <c r="D1529" s="15">
        <v>99748385.819999993</v>
      </c>
      <c r="E1529" s="18">
        <v>-7.8458151252813746E-3</v>
      </c>
      <c r="F1529" s="17">
        <v>80427024.367304593</v>
      </c>
    </row>
    <row r="1530" spans="2:6" x14ac:dyDescent="0.25">
      <c r="B1530" s="19">
        <v>43111</v>
      </c>
      <c r="C1530" s="14">
        <v>1.2627428999999999</v>
      </c>
      <c r="D1530" s="15">
        <v>101558660.61</v>
      </c>
      <c r="E1530" s="18">
        <v>1.8148421274491122E-2</v>
      </c>
      <c r="F1530" s="17">
        <v>80427024.367304504</v>
      </c>
    </row>
    <row r="1531" spans="2:6" x14ac:dyDescent="0.25">
      <c r="B1531" s="19">
        <v>43112</v>
      </c>
      <c r="C1531" s="14">
        <v>1.266688</v>
      </c>
      <c r="D1531" s="15">
        <v>101875952.59999999</v>
      </c>
      <c r="E1531" s="18">
        <v>3.1242305935754722E-3</v>
      </c>
      <c r="F1531" s="17">
        <v>80427024.367304504</v>
      </c>
    </row>
    <row r="1532" spans="2:6" x14ac:dyDescent="0.25">
      <c r="B1532" s="19">
        <v>43115</v>
      </c>
      <c r="C1532" s="14">
        <v>1.2748731</v>
      </c>
      <c r="D1532" s="15">
        <v>102534250.56</v>
      </c>
      <c r="E1532" s="18">
        <v>6.4618122221098417E-3</v>
      </c>
      <c r="F1532" s="17">
        <v>80427024.367304504</v>
      </c>
    </row>
    <row r="1533" spans="2:6" x14ac:dyDescent="0.25">
      <c r="B1533" s="19">
        <v>43116</v>
      </c>
      <c r="C1533" s="14">
        <v>1.2777787</v>
      </c>
      <c r="D1533" s="15">
        <v>102767938.66</v>
      </c>
      <c r="E1533" s="18">
        <v>2.2791288011332345E-3</v>
      </c>
      <c r="F1533" s="17">
        <v>80427024.367304504</v>
      </c>
    </row>
    <row r="1534" spans="2:6" x14ac:dyDescent="0.25">
      <c r="B1534" s="19">
        <v>43117</v>
      </c>
      <c r="C1534" s="14">
        <v>1.2997183999999999</v>
      </c>
      <c r="D1534" s="15">
        <v>104521043.67</v>
      </c>
      <c r="E1534" s="18">
        <v>1.7170187607603582E-2</v>
      </c>
      <c r="F1534" s="17">
        <v>80418218.480868906</v>
      </c>
    </row>
    <row r="1535" spans="2:6" x14ac:dyDescent="0.25">
      <c r="B1535" s="19">
        <v>43118</v>
      </c>
      <c r="C1535" s="14">
        <v>1.2937181</v>
      </c>
      <c r="D1535" s="15">
        <v>103968509.45999999</v>
      </c>
      <c r="E1535" s="18">
        <v>-4.6166154145389493E-3</v>
      </c>
      <c r="F1535" s="17">
        <v>80364110.866543993</v>
      </c>
    </row>
    <row r="1536" spans="2:6" x14ac:dyDescent="0.25">
      <c r="B1536" s="19">
        <v>43119</v>
      </c>
      <c r="C1536" s="14">
        <v>1.2991018999999999</v>
      </c>
      <c r="D1536" s="15">
        <v>104401172.28</v>
      </c>
      <c r="E1536" s="18">
        <v>4.1614939143232998E-3</v>
      </c>
      <c r="F1536" s="17">
        <v>80364110.866543993</v>
      </c>
    </row>
    <row r="1537" spans="2:6" x14ac:dyDescent="0.25">
      <c r="B1537" s="19">
        <v>43122</v>
      </c>
      <c r="C1537" s="14">
        <v>1.3078372</v>
      </c>
      <c r="D1537" s="15">
        <v>105103180.61</v>
      </c>
      <c r="E1537" s="18">
        <v>6.7241068618251187E-3</v>
      </c>
      <c r="F1537" s="17">
        <v>80364110.866543993</v>
      </c>
    </row>
    <row r="1538" spans="2:6" x14ac:dyDescent="0.25">
      <c r="B1538" s="19">
        <v>43123</v>
      </c>
      <c r="C1538" s="14">
        <v>1.2955277000000001</v>
      </c>
      <c r="D1538" s="15">
        <v>104113939.45999999</v>
      </c>
      <c r="E1538" s="18">
        <v>-9.4121041976784614E-3</v>
      </c>
      <c r="F1538" s="17">
        <v>80364110.866544306</v>
      </c>
    </row>
    <row r="1539" spans="2:6" x14ac:dyDescent="0.25">
      <c r="B1539" s="19">
        <v>43124</v>
      </c>
      <c r="C1539" s="14">
        <v>1.341245</v>
      </c>
      <c r="D1539" s="15">
        <v>108287965.29000001</v>
      </c>
      <c r="E1539" s="18">
        <v>3.528855461755076E-2</v>
      </c>
      <c r="F1539" s="17">
        <v>80736898.835930899</v>
      </c>
    </row>
    <row r="1540" spans="2:6" x14ac:dyDescent="0.25">
      <c r="B1540" s="19">
        <v>43125</v>
      </c>
      <c r="C1540" s="14">
        <v>1.3411375000000001</v>
      </c>
      <c r="D1540" s="15">
        <v>108279285.97</v>
      </c>
      <c r="E1540" s="18">
        <v>-8.0149413418051374E-5</v>
      </c>
      <c r="F1540" s="17">
        <v>80736898.835930899</v>
      </c>
    </row>
    <row r="1541" spans="2:6" x14ac:dyDescent="0.25">
      <c r="B1541" s="19">
        <v>43126</v>
      </c>
      <c r="C1541" s="14">
        <v>1.3668673</v>
      </c>
      <c r="D1541" s="15">
        <v>110322086.09999999</v>
      </c>
      <c r="E1541" s="18">
        <v>1.9185057460551214E-2</v>
      </c>
      <c r="F1541" s="17">
        <v>80711623.643794402</v>
      </c>
    </row>
    <row r="1542" spans="2:6" x14ac:dyDescent="0.25">
      <c r="B1542" s="19">
        <v>43129</v>
      </c>
      <c r="C1542" s="14">
        <v>1.3509264999999999</v>
      </c>
      <c r="D1542" s="15">
        <v>109035473.52</v>
      </c>
      <c r="E1542" s="18">
        <v>-1.1662287919244285E-2</v>
      </c>
      <c r="F1542" s="17">
        <v>80711623.643794402</v>
      </c>
    </row>
    <row r="1543" spans="2:6" x14ac:dyDescent="0.25">
      <c r="B1543" s="19">
        <v>43130</v>
      </c>
      <c r="C1543" s="14">
        <v>1.3480447</v>
      </c>
      <c r="D1543" s="15">
        <v>108802879.95</v>
      </c>
      <c r="E1543" s="18">
        <v>-2.1332026575834329E-3</v>
      </c>
      <c r="F1543" s="17">
        <v>80711623.643794402</v>
      </c>
    </row>
    <row r="1544" spans="2:6" x14ac:dyDescent="0.25">
      <c r="B1544" s="19">
        <v>43131</v>
      </c>
      <c r="C1544" s="14">
        <v>1.3511508999999999</v>
      </c>
      <c r="D1544" s="15">
        <v>109053586.23999999</v>
      </c>
      <c r="E1544" s="18">
        <v>2.3042262619332732E-3</v>
      </c>
      <c r="F1544" s="17">
        <v>80711623.643794402</v>
      </c>
    </row>
    <row r="1545" spans="2:6" x14ac:dyDescent="0.25">
      <c r="B1545" s="19">
        <v>43132</v>
      </c>
      <c r="C1545" s="14">
        <v>1.3614198</v>
      </c>
      <c r="D1545" s="15">
        <v>109882408</v>
      </c>
      <c r="E1545" s="18">
        <v>7.6001133552143774E-3</v>
      </c>
      <c r="F1545" s="17">
        <v>80711623.643794402</v>
      </c>
    </row>
    <row r="1546" spans="2:6" x14ac:dyDescent="0.25">
      <c r="B1546" s="19">
        <v>43133</v>
      </c>
      <c r="C1546" s="14">
        <v>1.3410629000000001</v>
      </c>
      <c r="D1546" s="15">
        <v>109739369.59999999</v>
      </c>
      <c r="E1546" s="18">
        <v>-1.4952698645928297E-2</v>
      </c>
      <c r="F1546" s="17">
        <v>81830139.412145004</v>
      </c>
    </row>
    <row r="1547" spans="2:6" x14ac:dyDescent="0.25">
      <c r="B1547" s="19">
        <v>43136</v>
      </c>
      <c r="C1547" s="14">
        <v>1.3069056999999999</v>
      </c>
      <c r="D1547" s="15">
        <v>106944282.47</v>
      </c>
      <c r="E1547" s="18">
        <v>-2.5470244535137132E-2</v>
      </c>
      <c r="F1547" s="17">
        <v>81830139.412145004</v>
      </c>
    </row>
    <row r="1548" spans="2:6" x14ac:dyDescent="0.25">
      <c r="B1548" s="19">
        <v>43137</v>
      </c>
      <c r="C1548" s="14">
        <v>1.3383124</v>
      </c>
      <c r="D1548" s="15">
        <v>109814295.3</v>
      </c>
      <c r="E1548" s="18">
        <v>2.4031343653945436E-2</v>
      </c>
      <c r="F1548" s="17">
        <v>82054302.320595905</v>
      </c>
    </row>
    <row r="1549" spans="2:6" x14ac:dyDescent="0.25">
      <c r="B1549" s="19">
        <v>43138</v>
      </c>
      <c r="C1549" s="14">
        <v>1.3186093999999999</v>
      </c>
      <c r="D1549" s="15">
        <v>108182578.69</v>
      </c>
      <c r="E1549" s="18">
        <v>-1.4722272617365029E-2</v>
      </c>
      <c r="F1549" s="17">
        <v>82042926.700188607</v>
      </c>
    </row>
    <row r="1550" spans="2:6" x14ac:dyDescent="0.25">
      <c r="B1550" s="19">
        <v>43139</v>
      </c>
      <c r="C1550" s="14">
        <v>1.2982597</v>
      </c>
      <c r="D1550" s="15">
        <v>106303026.28</v>
      </c>
      <c r="E1550" s="18">
        <v>-1.5432697506934101E-2</v>
      </c>
      <c r="F1550" s="17">
        <v>81881171.698473707</v>
      </c>
    </row>
    <row r="1551" spans="2:6" x14ac:dyDescent="0.25">
      <c r="B1551" s="19">
        <v>43140</v>
      </c>
      <c r="C1551" s="14">
        <v>1.2893911</v>
      </c>
      <c r="D1551" s="15">
        <v>107576862.04000001</v>
      </c>
      <c r="E1551" s="18">
        <v>-6.8311448009977793E-3</v>
      </c>
      <c r="F1551" s="17">
        <v>83432291.447943002</v>
      </c>
    </row>
    <row r="1552" spans="2:6" x14ac:dyDescent="0.25">
      <c r="B1552" s="19">
        <v>43145</v>
      </c>
      <c r="C1552" s="14">
        <v>1.3294041000000001</v>
      </c>
      <c r="D1552" s="15">
        <v>110894519.22</v>
      </c>
      <c r="E1552" s="18">
        <v>3.1032477267758374E-2</v>
      </c>
      <c r="F1552" s="17">
        <v>83416709.576731399</v>
      </c>
    </row>
    <row r="1553" spans="2:6" x14ac:dyDescent="0.25">
      <c r="B1553" s="19">
        <v>43146</v>
      </c>
      <c r="C1553" s="14">
        <v>1.3398455</v>
      </c>
      <c r="D1553" s="15">
        <v>111765511.20999999</v>
      </c>
      <c r="E1553" s="18">
        <v>7.8541957257389772E-3</v>
      </c>
      <c r="F1553" s="17">
        <v>83416709.576731399</v>
      </c>
    </row>
    <row r="1554" spans="2:6" x14ac:dyDescent="0.25">
      <c r="B1554" s="19">
        <v>43147</v>
      </c>
      <c r="C1554" s="14">
        <v>1.3465670999999999</v>
      </c>
      <c r="D1554" s="15">
        <v>112326203.58</v>
      </c>
      <c r="E1554" s="18">
        <v>5.0166978207561996E-3</v>
      </c>
      <c r="F1554" s="17">
        <v>83416709.576731399</v>
      </c>
    </row>
    <row r="1555" spans="2:6" x14ac:dyDescent="0.25">
      <c r="B1555" s="19">
        <v>43150</v>
      </c>
      <c r="C1555" s="14">
        <v>1.3580604999999999</v>
      </c>
      <c r="D1555" s="15">
        <v>113284940.33</v>
      </c>
      <c r="E1555" s="18">
        <v>8.5353340357119389E-3</v>
      </c>
      <c r="F1555" s="17">
        <v>83416709.576731399</v>
      </c>
    </row>
    <row r="1556" spans="2:6" x14ac:dyDescent="0.25">
      <c r="B1556" s="19">
        <v>43151</v>
      </c>
      <c r="C1556" s="14">
        <v>1.3724160000000001</v>
      </c>
      <c r="D1556" s="15">
        <v>116376911.23</v>
      </c>
      <c r="E1556" s="18">
        <v>1.0570589454593549E-2</v>
      </c>
      <c r="F1556" s="17">
        <v>84797109.411766797</v>
      </c>
    </row>
    <row r="1557" spans="2:6" x14ac:dyDescent="0.25">
      <c r="B1557" s="19">
        <v>43152</v>
      </c>
      <c r="C1557" s="14">
        <v>1.3750764</v>
      </c>
      <c r="D1557" s="15">
        <v>116602511.72</v>
      </c>
      <c r="E1557" s="18">
        <v>1.9384792949075358E-3</v>
      </c>
      <c r="F1557" s="17">
        <v>84797109.411766797</v>
      </c>
    </row>
    <row r="1558" spans="2:6" x14ac:dyDescent="0.25">
      <c r="B1558" s="19">
        <v>43153</v>
      </c>
      <c r="C1558" s="14">
        <v>1.3824813</v>
      </c>
      <c r="D1558" s="15">
        <v>117355418.91</v>
      </c>
      <c r="E1558" s="18">
        <v>5.3850826034103072E-3</v>
      </c>
      <c r="F1558" s="17">
        <v>84887526.547969595</v>
      </c>
    </row>
    <row r="1559" spans="2:6" x14ac:dyDescent="0.25">
      <c r="B1559" s="19">
        <v>43154</v>
      </c>
      <c r="C1559" s="14">
        <v>1.3958206</v>
      </c>
      <c r="D1559" s="15">
        <v>118488764.39</v>
      </c>
      <c r="E1559" s="18">
        <v>9.6488104396059704E-3</v>
      </c>
      <c r="F1559" s="17">
        <v>84888242.972415507</v>
      </c>
    </row>
    <row r="1560" spans="2:6" x14ac:dyDescent="0.25">
      <c r="B1560" s="19">
        <v>43157</v>
      </c>
      <c r="C1560" s="14">
        <v>1.4017415</v>
      </c>
      <c r="D1560" s="15">
        <v>118991380.26000001</v>
      </c>
      <c r="E1560" s="18">
        <v>4.2418775020227617E-3</v>
      </c>
      <c r="F1560" s="17">
        <v>84888242.972415507</v>
      </c>
    </row>
    <row r="1561" spans="2:6" x14ac:dyDescent="0.25">
      <c r="B1561" s="19">
        <v>43158</v>
      </c>
      <c r="C1561" s="14">
        <v>1.3917529</v>
      </c>
      <c r="D1561" s="15">
        <v>118193465.09</v>
      </c>
      <c r="E1561" s="18">
        <v>-7.1258502370087351E-3</v>
      </c>
      <c r="F1561" s="17">
        <v>84924168.890011907</v>
      </c>
    </row>
    <row r="1562" spans="2:6" x14ac:dyDescent="0.25">
      <c r="B1562" s="19">
        <v>43159</v>
      </c>
      <c r="C1562" s="14">
        <v>1.3681888</v>
      </c>
      <c r="D1562" s="15">
        <v>116196299.52</v>
      </c>
      <c r="E1562" s="18">
        <v>-1.6931238296683304E-2</v>
      </c>
      <c r="F1562" s="17">
        <v>84927092.463132799</v>
      </c>
    </row>
    <row r="1563" spans="2:6" x14ac:dyDescent="0.25">
      <c r="B1563" s="19">
        <v>43160</v>
      </c>
      <c r="C1563" s="14">
        <v>1.368611</v>
      </c>
      <c r="D1563" s="15">
        <v>116232158.23999999</v>
      </c>
      <c r="E1563" s="18">
        <v>3.0858314291126732E-4</v>
      </c>
      <c r="F1563" s="17">
        <v>84927092.463132799</v>
      </c>
    </row>
    <row r="1564" spans="2:6" x14ac:dyDescent="0.25">
      <c r="B1564" s="19">
        <v>43161</v>
      </c>
      <c r="C1564" s="14">
        <v>1.3712318999999999</v>
      </c>
      <c r="D1564" s="15">
        <v>116454744.40000001</v>
      </c>
      <c r="E1564" s="18">
        <v>1.9150072591846978E-3</v>
      </c>
      <c r="F1564" s="17">
        <v>84927092.463132799</v>
      </c>
    </row>
    <row r="1565" spans="2:6" x14ac:dyDescent="0.25">
      <c r="B1565" s="19">
        <v>43164</v>
      </c>
      <c r="C1565" s="14">
        <v>1.3765403</v>
      </c>
      <c r="D1565" s="15">
        <v>117055565.8</v>
      </c>
      <c r="E1565" s="18">
        <v>3.8712634967141835E-3</v>
      </c>
      <c r="F1565" s="17">
        <v>85036061.303347602</v>
      </c>
    </row>
    <row r="1566" spans="2:6" x14ac:dyDescent="0.25">
      <c r="B1566" s="19">
        <v>43165</v>
      </c>
      <c r="C1566" s="14">
        <v>1.3679642000000001</v>
      </c>
      <c r="D1566" s="15">
        <v>116326142.5</v>
      </c>
      <c r="E1566" s="18">
        <v>-6.230184470443767E-3</v>
      </c>
      <c r="F1566" s="17">
        <v>85035952.860661596</v>
      </c>
    </row>
    <row r="1567" spans="2:6" x14ac:dyDescent="0.25">
      <c r="B1567" s="19">
        <v>43166</v>
      </c>
      <c r="C1567" s="14">
        <v>1.3657661000000001</v>
      </c>
      <c r="D1567" s="15">
        <v>116139225.79000001</v>
      </c>
      <c r="E1567" s="18">
        <v>-1.6068402959668049E-3</v>
      </c>
      <c r="F1567" s="17">
        <v>85035952.860661596</v>
      </c>
    </row>
    <row r="1568" spans="2:6" x14ac:dyDescent="0.25">
      <c r="B1568" s="19">
        <v>43167</v>
      </c>
      <c r="C1568" s="14">
        <v>1.3605297999999999</v>
      </c>
      <c r="D1568" s="15">
        <v>115693955.56</v>
      </c>
      <c r="E1568" s="18">
        <v>-3.833965420579899E-3</v>
      </c>
      <c r="F1568" s="17">
        <v>85035952.860661596</v>
      </c>
    </row>
    <row r="1569" spans="2:6" x14ac:dyDescent="0.25">
      <c r="B1569" s="19">
        <v>43168</v>
      </c>
      <c r="C1569" s="14">
        <v>1.3828573</v>
      </c>
      <c r="D1569" s="15">
        <v>117692594.18000001</v>
      </c>
      <c r="E1569" s="18">
        <v>1.6410886406163394E-2</v>
      </c>
      <c r="F1569" s="17">
        <v>85108266.902030796</v>
      </c>
    </row>
    <row r="1570" spans="2:6" x14ac:dyDescent="0.25">
      <c r="B1570" s="19">
        <v>43171</v>
      </c>
      <c r="C1570" s="14">
        <v>1.3898448999999999</v>
      </c>
      <c r="D1570" s="15">
        <v>118287297.27</v>
      </c>
      <c r="E1570" s="18">
        <v>5.0530159547192977E-3</v>
      </c>
      <c r="F1570" s="17">
        <v>85108266.902030796</v>
      </c>
    </row>
    <row r="1571" spans="2:6" x14ac:dyDescent="0.25">
      <c r="B1571" s="19">
        <v>43172</v>
      </c>
      <c r="C1571" s="14">
        <v>1.3816444999999999</v>
      </c>
      <c r="D1571" s="15">
        <v>117589373.98</v>
      </c>
      <c r="E1571" s="18">
        <v>-5.9002267087500115E-3</v>
      </c>
      <c r="F1571" s="17">
        <v>85108266.902030796</v>
      </c>
    </row>
    <row r="1572" spans="2:6" x14ac:dyDescent="0.25">
      <c r="B1572" s="19">
        <v>43173</v>
      </c>
      <c r="C1572" s="14">
        <v>1.3784985999999999</v>
      </c>
      <c r="D1572" s="15">
        <v>117321627.83</v>
      </c>
      <c r="E1572" s="18">
        <v>-2.2769243463134359E-3</v>
      </c>
      <c r="F1572" s="17">
        <v>85108266.902030796</v>
      </c>
    </row>
    <row r="1573" spans="2:6" x14ac:dyDescent="0.25">
      <c r="B1573" s="19">
        <v>43174</v>
      </c>
      <c r="C1573" s="14">
        <v>1.3611028000000001</v>
      </c>
      <c r="D1573" s="15">
        <v>115890084.28</v>
      </c>
      <c r="E1573" s="18">
        <v>-1.2619381695418319E-2</v>
      </c>
      <c r="F1573" s="17">
        <v>85144250.961786404</v>
      </c>
    </row>
    <row r="1574" spans="2:6" x14ac:dyDescent="0.25">
      <c r="B1574" s="19">
        <v>43175</v>
      </c>
      <c r="C1574" s="14">
        <v>1.3716572</v>
      </c>
      <c r="D1574" s="15">
        <v>116788725.83</v>
      </c>
      <c r="E1574" s="18">
        <v>7.7543004099323021E-3</v>
      </c>
      <c r="F1574" s="17">
        <v>85144250.961786404</v>
      </c>
    </row>
    <row r="1575" spans="2:6" x14ac:dyDescent="0.25">
      <c r="B1575" s="19">
        <v>43178</v>
      </c>
      <c r="C1575" s="14">
        <v>1.3579197999999999</v>
      </c>
      <c r="D1575" s="15">
        <v>115619065.90000001</v>
      </c>
      <c r="E1575" s="18">
        <v>-1.0015184551942058E-2</v>
      </c>
      <c r="F1575" s="17">
        <v>85144250.961786404</v>
      </c>
    </row>
    <row r="1576" spans="2:6" x14ac:dyDescent="0.25">
      <c r="B1576" s="19">
        <v>43179</v>
      </c>
      <c r="C1576" s="14">
        <v>1.3591515000000001</v>
      </c>
      <c r="D1576" s="15">
        <v>115723940.56</v>
      </c>
      <c r="E1576" s="18">
        <v>9.0704914973627204E-4</v>
      </c>
      <c r="F1576" s="17">
        <v>85144250.961786404</v>
      </c>
    </row>
    <row r="1577" spans="2:6" x14ac:dyDescent="0.25">
      <c r="B1577" s="19">
        <v>43180</v>
      </c>
      <c r="C1577" s="14">
        <v>1.3731883</v>
      </c>
      <c r="D1577" s="15">
        <v>116919096.87</v>
      </c>
      <c r="E1577" s="18">
        <v>1.0327619842232405E-2</v>
      </c>
      <c r="F1577" s="17">
        <v>85144250.961786404</v>
      </c>
    </row>
    <row r="1578" spans="2:6" x14ac:dyDescent="0.25">
      <c r="B1578" s="19">
        <v>43181</v>
      </c>
      <c r="C1578" s="14">
        <v>1.3682413</v>
      </c>
      <c r="D1578" s="15">
        <v>116597881.62</v>
      </c>
      <c r="E1578" s="18">
        <v>-3.6025649213585753E-3</v>
      </c>
      <c r="F1578" s="17">
        <v>85217337.485340297</v>
      </c>
    </row>
    <row r="1579" spans="2:6" x14ac:dyDescent="0.25">
      <c r="B1579" s="19">
        <v>43182</v>
      </c>
      <c r="C1579" s="14">
        <v>1.3618421000000001</v>
      </c>
      <c r="D1579" s="15">
        <v>125052563.5</v>
      </c>
      <c r="E1579" s="18">
        <v>-4.6769528152672546E-3</v>
      </c>
      <c r="F1579" s="17">
        <v>91826033.163055003</v>
      </c>
    </row>
    <row r="1580" spans="2:6" x14ac:dyDescent="0.25">
      <c r="B1580" s="19">
        <v>43185</v>
      </c>
      <c r="C1580" s="14">
        <v>1.3786794</v>
      </c>
      <c r="D1580" s="15">
        <v>126598663.34999999</v>
      </c>
      <c r="E1580" s="18">
        <v>1.2363621303820738E-2</v>
      </c>
      <c r="F1580" s="17">
        <v>91826033.163055003</v>
      </c>
    </row>
    <row r="1581" spans="2:6" x14ac:dyDescent="0.25">
      <c r="B1581" s="19">
        <v>43186</v>
      </c>
      <c r="C1581" s="14">
        <v>1.3530895999999999</v>
      </c>
      <c r="D1581" s="15">
        <v>124248854.72</v>
      </c>
      <c r="E1581" s="18">
        <v>-1.8561095494717739E-2</v>
      </c>
      <c r="F1581" s="17">
        <v>91826033.163055003</v>
      </c>
    </row>
    <row r="1582" spans="2:6" x14ac:dyDescent="0.25">
      <c r="B1582" s="19">
        <v>43187</v>
      </c>
      <c r="C1582" s="14">
        <v>1.3517418999999999</v>
      </c>
      <c r="D1582" s="15">
        <v>124125096.8</v>
      </c>
      <c r="E1582" s="18">
        <v>-9.960168195808361E-4</v>
      </c>
      <c r="F1582" s="17">
        <v>91826033.163055003</v>
      </c>
    </row>
    <row r="1583" spans="2:6" x14ac:dyDescent="0.25">
      <c r="B1583" s="19">
        <v>43188</v>
      </c>
      <c r="C1583" s="14">
        <v>1.3766665</v>
      </c>
      <c r="D1583" s="15">
        <v>126413825.86</v>
      </c>
      <c r="E1583" s="18">
        <v>1.8438875054476167E-2</v>
      </c>
      <c r="F1583" s="17">
        <v>91826033.163055003</v>
      </c>
    </row>
    <row r="1584" spans="2:6" x14ac:dyDescent="0.25">
      <c r="B1584" s="19">
        <v>43192</v>
      </c>
      <c r="C1584" s="14">
        <v>1.3619459</v>
      </c>
      <c r="D1584" s="15">
        <v>125062090.22</v>
      </c>
      <c r="E1584" s="18">
        <v>-1.0692931076626055E-2</v>
      </c>
      <c r="F1584" s="17">
        <v>91826033.163055003</v>
      </c>
    </row>
    <row r="1585" spans="2:6" x14ac:dyDescent="0.25">
      <c r="B1585" s="19">
        <v>43193</v>
      </c>
      <c r="C1585" s="14">
        <v>1.3628720999999999</v>
      </c>
      <c r="D1585" s="15">
        <v>125347138.67</v>
      </c>
      <c r="E1585" s="18">
        <v>6.8005638109402966E-4</v>
      </c>
      <c r="F1585" s="17">
        <v>91972782.076617703</v>
      </c>
    </row>
    <row r="1586" spans="2:6" x14ac:dyDescent="0.25">
      <c r="B1586" s="19">
        <v>43194</v>
      </c>
      <c r="C1586" s="14">
        <v>1.3564692</v>
      </c>
      <c r="D1586" s="15">
        <v>124758254.73</v>
      </c>
      <c r="E1586" s="18">
        <v>-4.6980930932549736E-3</v>
      </c>
      <c r="F1586" s="17">
        <v>91972782.076617703</v>
      </c>
    </row>
    <row r="1587" spans="2:6" x14ac:dyDescent="0.25">
      <c r="B1587" s="19">
        <v>43195</v>
      </c>
      <c r="C1587" s="14">
        <v>1.3734495</v>
      </c>
      <c r="D1587" s="15">
        <v>126319977.54000001</v>
      </c>
      <c r="E1587" s="18">
        <v>1.2518013678452844E-2</v>
      </c>
      <c r="F1587" s="17">
        <v>91972782.076617703</v>
      </c>
    </row>
    <row r="1588" spans="2:6" x14ac:dyDescent="0.25">
      <c r="B1588" s="19">
        <v>43196</v>
      </c>
      <c r="C1588" s="14">
        <v>1.3674746</v>
      </c>
      <c r="D1588" s="15">
        <v>125770445.73</v>
      </c>
      <c r="E1588" s="18">
        <v>-4.3502873604016612E-3</v>
      </c>
      <c r="F1588" s="17">
        <v>91972782.076617703</v>
      </c>
    </row>
    <row r="1589" spans="2:6" x14ac:dyDescent="0.25">
      <c r="B1589" s="19">
        <v>43199</v>
      </c>
      <c r="C1589" s="14">
        <v>1.3455514</v>
      </c>
      <c r="D1589" s="15">
        <v>126761114.94</v>
      </c>
      <c r="E1589" s="18">
        <v>-1.603188827053903E-2</v>
      </c>
      <c r="F1589" s="17">
        <v>94207556.147678703</v>
      </c>
    </row>
    <row r="1590" spans="2:6" x14ac:dyDescent="0.25">
      <c r="B1590" s="19">
        <v>43200</v>
      </c>
      <c r="C1590" s="14">
        <v>1.3632454000000001</v>
      </c>
      <c r="D1590" s="15">
        <v>128423506.51000001</v>
      </c>
      <c r="E1590" s="18">
        <v>1.3149999323697426E-2</v>
      </c>
      <c r="F1590" s="17">
        <v>94204246.400109798</v>
      </c>
    </row>
    <row r="1591" spans="2:6" x14ac:dyDescent="0.25">
      <c r="B1591" s="19">
        <v>43201</v>
      </c>
      <c r="C1591" s="14">
        <v>1.3738942999999999</v>
      </c>
      <c r="D1591" s="15">
        <v>129426682.41</v>
      </c>
      <c r="E1591" s="18">
        <v>7.8114329232286117E-3</v>
      </c>
      <c r="F1591" s="17">
        <v>94204246.400109798</v>
      </c>
    </row>
    <row r="1592" spans="2:6" x14ac:dyDescent="0.25">
      <c r="B1592" s="19">
        <v>43202</v>
      </c>
      <c r="C1592" s="14">
        <v>1.3780895</v>
      </c>
      <c r="D1592" s="15">
        <v>129821889.55</v>
      </c>
      <c r="E1592" s="18">
        <v>3.053510011650884E-3</v>
      </c>
      <c r="F1592" s="17">
        <v>94204246.400109798</v>
      </c>
    </row>
    <row r="1593" spans="2:6" x14ac:dyDescent="0.25">
      <c r="B1593" s="19">
        <v>43203</v>
      </c>
      <c r="C1593" s="14">
        <v>1.3589891999999999</v>
      </c>
      <c r="D1593" s="15">
        <v>128022561.03</v>
      </c>
      <c r="E1593" s="18">
        <v>-1.3859985146102649E-2</v>
      </c>
      <c r="F1593" s="17">
        <v>94204246.400109798</v>
      </c>
    </row>
    <row r="1594" spans="2:6" x14ac:dyDescent="0.25">
      <c r="B1594" s="19">
        <v>43206</v>
      </c>
      <c r="C1594" s="14">
        <v>1.3353934000000001</v>
      </c>
      <c r="D1594" s="15">
        <v>125799732.13</v>
      </c>
      <c r="E1594" s="18">
        <v>-1.7362757555394737E-2</v>
      </c>
      <c r="F1594" s="17">
        <v>94204246.400109798</v>
      </c>
    </row>
    <row r="1595" spans="2:6" x14ac:dyDescent="0.25">
      <c r="B1595" s="19">
        <v>43207</v>
      </c>
      <c r="C1595" s="14">
        <v>1.3554558000000001</v>
      </c>
      <c r="D1595" s="15">
        <v>128689697.01000001</v>
      </c>
      <c r="E1595" s="18">
        <v>1.5023587805660821E-2</v>
      </c>
      <c r="F1595" s="17">
        <v>94942005.6099637</v>
      </c>
    </row>
    <row r="1596" spans="2:6" x14ac:dyDescent="0.25">
      <c r="B1596" s="19">
        <v>43208</v>
      </c>
      <c r="C1596" s="14">
        <v>1.3803399999999999</v>
      </c>
      <c r="D1596" s="15">
        <v>131051316.65000001</v>
      </c>
      <c r="E1596" s="18">
        <v>1.8358547729848462E-2</v>
      </c>
      <c r="F1596" s="17">
        <v>94941325.342088595</v>
      </c>
    </row>
    <row r="1597" spans="2:6" x14ac:dyDescent="0.25">
      <c r="B1597" s="19">
        <v>43209</v>
      </c>
      <c r="C1597" s="14">
        <v>1.3839353000000001</v>
      </c>
      <c r="D1597" s="15">
        <v>131392654.45999999</v>
      </c>
      <c r="E1597" s="18">
        <v>2.6046481301709168E-3</v>
      </c>
      <c r="F1597" s="17">
        <v>94941325.342088595</v>
      </c>
    </row>
    <row r="1598" spans="2:6" x14ac:dyDescent="0.25">
      <c r="B1598" s="19">
        <v>43210</v>
      </c>
      <c r="C1598" s="14">
        <v>1.3808463</v>
      </c>
      <c r="D1598" s="15">
        <v>131099380.15000001</v>
      </c>
      <c r="E1598" s="18">
        <v>-2.2320407608651394E-3</v>
      </c>
      <c r="F1598" s="17">
        <v>94941325.342088595</v>
      </c>
    </row>
    <row r="1599" spans="2:6" x14ac:dyDescent="0.25">
      <c r="B1599" s="19">
        <v>43213</v>
      </c>
      <c r="C1599" s="14">
        <v>1.3801724</v>
      </c>
      <c r="D1599" s="15">
        <v>131035397.52</v>
      </c>
      <c r="E1599" s="18">
        <v>-4.8803404115282945E-4</v>
      </c>
      <c r="F1599" s="17">
        <v>94941325.342088595</v>
      </c>
    </row>
    <row r="1600" spans="2:6" x14ac:dyDescent="0.25">
      <c r="B1600" s="19">
        <v>43214</v>
      </c>
      <c r="C1600" s="14">
        <v>1.3794175</v>
      </c>
      <c r="D1600" s="15">
        <v>130963580.84999999</v>
      </c>
      <c r="E1600" s="18">
        <v>-5.4696065506021352E-4</v>
      </c>
      <c r="F1600" s="17">
        <v>94941214.657984599</v>
      </c>
    </row>
    <row r="1601" spans="2:6" x14ac:dyDescent="0.25">
      <c r="B1601" s="19">
        <v>43215</v>
      </c>
      <c r="C1601" s="14">
        <v>1.3716807</v>
      </c>
      <c r="D1601" s="15">
        <v>130229038.97</v>
      </c>
      <c r="E1601" s="18">
        <v>-5.6087442706794777E-3</v>
      </c>
      <c r="F1601" s="17">
        <v>94941214.657984599</v>
      </c>
    </row>
    <row r="1602" spans="2:6" x14ac:dyDescent="0.25">
      <c r="B1602" s="19">
        <v>43216</v>
      </c>
      <c r="C1602" s="14">
        <v>1.3960682</v>
      </c>
      <c r="D1602" s="15">
        <v>132544418.14</v>
      </c>
      <c r="E1602" s="18">
        <v>1.7779283473187357E-2</v>
      </c>
      <c r="F1602" s="17">
        <v>94941214.657984599</v>
      </c>
    </row>
    <row r="1603" spans="2:6" x14ac:dyDescent="0.25">
      <c r="B1603" s="19">
        <v>43217</v>
      </c>
      <c r="C1603" s="14">
        <v>1.3973236</v>
      </c>
      <c r="D1603" s="15">
        <v>132663601.54000001</v>
      </c>
      <c r="E1603" s="18">
        <v>8.9923973628214249E-4</v>
      </c>
      <c r="F1603" s="17">
        <v>94941214.657984599</v>
      </c>
    </row>
    <row r="1604" spans="2:6" x14ac:dyDescent="0.25">
      <c r="B1604" s="19">
        <v>43220</v>
      </c>
      <c r="C1604" s="14">
        <v>1.3935523000000001</v>
      </c>
      <c r="D1604" s="15">
        <v>132305548.17</v>
      </c>
      <c r="E1604" s="18">
        <v>-2.6989453266229591E-3</v>
      </c>
      <c r="F1604" s="17">
        <v>94941214.657984599</v>
      </c>
    </row>
    <row r="1605" spans="2:6" x14ac:dyDescent="0.25">
      <c r="B1605" s="19">
        <v>43222</v>
      </c>
      <c r="C1605" s="14">
        <v>1.3657854</v>
      </c>
      <c r="D1605" s="15">
        <v>129669326.91</v>
      </c>
      <c r="E1605" s="18">
        <v>-1.9925265811695847E-2</v>
      </c>
      <c r="F1605" s="17">
        <v>94941214.657984704</v>
      </c>
    </row>
    <row r="1606" spans="2:6" x14ac:dyDescent="0.25">
      <c r="B1606" s="19">
        <v>43223</v>
      </c>
      <c r="C1606" s="14">
        <v>1.3479426999999999</v>
      </c>
      <c r="D1606" s="15">
        <v>127975321.45</v>
      </c>
      <c r="E1606" s="18">
        <v>-1.3064058233453135E-2</v>
      </c>
      <c r="F1606" s="17">
        <v>94941214.657984704</v>
      </c>
    </row>
    <row r="1607" spans="2:6" x14ac:dyDescent="0.25">
      <c r="B1607" s="19">
        <v>43224</v>
      </c>
      <c r="C1607" s="14">
        <v>1.3454861</v>
      </c>
      <c r="D1607" s="15">
        <v>127747099.81</v>
      </c>
      <c r="E1607" s="18">
        <v>-1.8224810297944316E-3</v>
      </c>
      <c r="F1607" s="17">
        <v>94944936.019357279</v>
      </c>
    </row>
    <row r="1608" spans="2:6" x14ac:dyDescent="0.25">
      <c r="B1608" s="19">
        <v>43227</v>
      </c>
      <c r="C1608" s="14">
        <v>1.3396925</v>
      </c>
      <c r="D1608" s="15">
        <v>127199523.94</v>
      </c>
      <c r="E1608" s="18">
        <v>-4.3059530678170033E-3</v>
      </c>
      <c r="F1608" s="17">
        <v>94946802.119227096</v>
      </c>
    </row>
    <row r="1609" spans="2:6" x14ac:dyDescent="0.25">
      <c r="B1609" s="19">
        <v>43228</v>
      </c>
      <c r="C1609" s="14">
        <v>1.3488325999999999</v>
      </c>
      <c r="D1609" s="15">
        <v>128067342.19</v>
      </c>
      <c r="E1609" s="18">
        <v>6.8225357684692511E-3</v>
      </c>
      <c r="F1609" s="17">
        <v>94946802.119227201</v>
      </c>
    </row>
    <row r="1610" spans="2:6" x14ac:dyDescent="0.25">
      <c r="B1610" s="19">
        <v>43229</v>
      </c>
      <c r="C1610" s="14">
        <v>1.3721416</v>
      </c>
      <c r="D1610" s="15">
        <v>130200462.01000001</v>
      </c>
      <c r="E1610" s="18">
        <v>1.7280869397729548E-2</v>
      </c>
      <c r="F1610" s="17">
        <v>94888499.098606095</v>
      </c>
    </row>
    <row r="1611" spans="2:6" x14ac:dyDescent="0.25">
      <c r="B1611" s="19">
        <v>43230</v>
      </c>
      <c r="C1611" s="14">
        <v>1.3937215999999999</v>
      </c>
      <c r="D1611" s="15">
        <v>132248157.06</v>
      </c>
      <c r="E1611" s="18">
        <v>1.5727239812567406E-2</v>
      </c>
      <c r="F1611" s="17">
        <v>94888499.098606095</v>
      </c>
    </row>
    <row r="1612" spans="2:6" x14ac:dyDescent="0.25">
      <c r="B1612" s="19">
        <v>43231</v>
      </c>
      <c r="C1612" s="14">
        <v>1.3903015000000001</v>
      </c>
      <c r="D1612" s="15">
        <v>131918048.19</v>
      </c>
      <c r="E1612" s="18">
        <v>-2.4539334110914579E-3</v>
      </c>
      <c r="F1612" s="17">
        <v>94884484.515667796</v>
      </c>
    </row>
    <row r="1613" spans="2:6" x14ac:dyDescent="0.25">
      <c r="B1613" s="19">
        <v>43234</v>
      </c>
      <c r="C1613" s="14">
        <v>1.3911621999999999</v>
      </c>
      <c r="D1613" s="15">
        <v>132035706.40000001</v>
      </c>
      <c r="E1613" s="18">
        <v>6.1907435185815096E-4</v>
      </c>
      <c r="F1613" s="17">
        <v>94884484.515667796</v>
      </c>
    </row>
    <row r="1614" spans="2:6" x14ac:dyDescent="0.25">
      <c r="B1614" s="19">
        <v>43235</v>
      </c>
      <c r="C1614" s="14">
        <v>1.3993555</v>
      </c>
      <c r="D1614" s="15">
        <v>132813334.31</v>
      </c>
      <c r="E1614" s="18">
        <v>5.889536101541637E-3</v>
      </c>
      <c r="F1614" s="17">
        <v>94910206.013886005</v>
      </c>
    </row>
    <row r="1615" spans="2:6" x14ac:dyDescent="0.25">
      <c r="B1615" s="19">
        <v>43236</v>
      </c>
      <c r="C1615" s="14">
        <v>1.4232676</v>
      </c>
      <c r="D1615" s="15">
        <v>135082842.06</v>
      </c>
      <c r="E1615" s="18">
        <v>1.7087937982878554E-2</v>
      </c>
      <c r="F1615" s="17">
        <v>94910206.013886005</v>
      </c>
    </row>
    <row r="1616" spans="2:6" x14ac:dyDescent="0.25">
      <c r="B1616" s="19">
        <v>43237</v>
      </c>
      <c r="C1616" s="14">
        <v>1.3765573</v>
      </c>
      <c r="D1616" s="15">
        <v>130649545.77</v>
      </c>
      <c r="E1616" s="18">
        <v>-3.2819056655262857E-2</v>
      </c>
      <c r="F1616" s="17">
        <v>94910357.501578301</v>
      </c>
    </row>
    <row r="1617" spans="2:6" x14ac:dyDescent="0.25">
      <c r="B1617" s="19">
        <v>43238</v>
      </c>
      <c r="C1617" s="14">
        <v>1.3639943000000001</v>
      </c>
      <c r="D1617" s="15">
        <v>129457193.94</v>
      </c>
      <c r="E1617" s="18">
        <v>-9.1263908883414402E-3</v>
      </c>
      <c r="F1617" s="17">
        <v>94910357.501578301</v>
      </c>
    </row>
    <row r="1618" spans="2:6" x14ac:dyDescent="0.25">
      <c r="B1618" s="19">
        <v>43241</v>
      </c>
      <c r="C1618" s="14">
        <v>1.3443813</v>
      </c>
      <c r="D1618" s="15">
        <v>127595712.25</v>
      </c>
      <c r="E1618" s="18">
        <v>-1.4379092346647027E-2</v>
      </c>
      <c r="F1618" s="17">
        <v>94910357.501578301</v>
      </c>
    </row>
    <row r="1619" spans="2:6" x14ac:dyDescent="0.25">
      <c r="B1619" s="19">
        <v>43242</v>
      </c>
      <c r="C1619" s="14">
        <v>1.3595609</v>
      </c>
      <c r="D1619" s="15">
        <v>129536413.22</v>
      </c>
      <c r="E1619" s="18">
        <v>1.1291141880655386E-2</v>
      </c>
      <c r="F1619" s="17">
        <v>95278123.300079793</v>
      </c>
    </row>
    <row r="1620" spans="2:6" x14ac:dyDescent="0.25">
      <c r="B1620" s="19">
        <v>43243</v>
      </c>
      <c r="C1620" s="14">
        <v>1.3305008</v>
      </c>
      <c r="D1620" s="15">
        <v>127590198.37</v>
      </c>
      <c r="E1620" s="18">
        <v>-2.1374621762070278E-2</v>
      </c>
      <c r="F1620" s="17">
        <v>95896365.757323995</v>
      </c>
    </row>
    <row r="1621" spans="2:6" x14ac:dyDescent="0.25">
      <c r="B1621" s="19">
        <v>43244</v>
      </c>
      <c r="C1621" s="14">
        <v>1.3155044</v>
      </c>
      <c r="D1621" s="15">
        <v>126152092.59999999</v>
      </c>
      <c r="E1621" s="18">
        <v>-1.1271244632096389E-2</v>
      </c>
      <c r="F1621" s="17">
        <v>95896365.757323995</v>
      </c>
    </row>
    <row r="1622" spans="2:6" x14ac:dyDescent="0.25">
      <c r="B1622" s="19">
        <v>43245</v>
      </c>
      <c r="C1622" s="14">
        <v>1.2958924999999999</v>
      </c>
      <c r="D1622" s="15">
        <v>124271383.54000001</v>
      </c>
      <c r="E1622" s="18">
        <v>-1.490827396700467E-2</v>
      </c>
      <c r="F1622" s="17">
        <v>95896365.757323995</v>
      </c>
    </row>
    <row r="1623" spans="2:6" x14ac:dyDescent="0.25">
      <c r="B1623" s="19">
        <v>43248</v>
      </c>
      <c r="C1623" s="14">
        <v>1.2327466</v>
      </c>
      <c r="D1623" s="15">
        <v>118215922.84999999</v>
      </c>
      <c r="E1623" s="18">
        <v>-4.8727730116502666E-2</v>
      </c>
      <c r="F1623" s="17">
        <v>95896365.757323995</v>
      </c>
    </row>
    <row r="1624" spans="2:6" x14ac:dyDescent="0.25">
      <c r="B1624" s="19">
        <v>43249</v>
      </c>
      <c r="C1624" s="14">
        <v>1.2502101999999999</v>
      </c>
      <c r="D1624" s="15">
        <v>120190618.90000001</v>
      </c>
      <c r="E1624" s="18">
        <v>1.4166415060483661E-2</v>
      </c>
      <c r="F1624" s="17">
        <v>96136325.405709401</v>
      </c>
    </row>
    <row r="1625" spans="2:6" x14ac:dyDescent="0.25">
      <c r="B1625" s="19">
        <v>43250</v>
      </c>
      <c r="C1625" s="14">
        <v>1.2610165</v>
      </c>
      <c r="D1625" s="15">
        <v>122129497.59</v>
      </c>
      <c r="E1625" s="18">
        <v>8.6435864944951479E-3</v>
      </c>
      <c r="F1625" s="17">
        <v>96850035.337340206</v>
      </c>
    </row>
    <row r="1626" spans="2:6" x14ac:dyDescent="0.25">
      <c r="B1626" s="19">
        <v>43252</v>
      </c>
      <c r="C1626" s="14">
        <v>1.2661388</v>
      </c>
      <c r="D1626" s="15">
        <v>122625595.75</v>
      </c>
      <c r="E1626" s="18">
        <v>4.0620404253235431E-3</v>
      </c>
      <c r="F1626" s="17">
        <v>96850035.337340206</v>
      </c>
    </row>
    <row r="1627" spans="2:6" x14ac:dyDescent="0.25">
      <c r="B1627" s="19">
        <v>43255</v>
      </c>
      <c r="C1627" s="14">
        <v>1.2982761</v>
      </c>
      <c r="D1627" s="15">
        <v>125218093.77</v>
      </c>
      <c r="E1627" s="18">
        <v>2.5382130300406258E-2</v>
      </c>
      <c r="F1627" s="17">
        <v>96449504.202244997</v>
      </c>
    </row>
    <row r="1628" spans="2:6" x14ac:dyDescent="0.25">
      <c r="B1628" s="19">
        <v>43256</v>
      </c>
      <c r="C1628" s="14">
        <v>1.2656277</v>
      </c>
      <c r="D1628" s="15">
        <v>122069164.38</v>
      </c>
      <c r="E1628" s="18">
        <v>-2.514750136739019E-2</v>
      </c>
      <c r="F1628" s="17">
        <v>96449504.202244997</v>
      </c>
    </row>
    <row r="1629" spans="2:6" x14ac:dyDescent="0.25">
      <c r="B1629" s="19">
        <v>43257</v>
      </c>
      <c r="C1629" s="14">
        <v>1.2568992999999999</v>
      </c>
      <c r="D1629" s="15">
        <v>121227315.95999999</v>
      </c>
      <c r="E1629" s="18">
        <v>-6.8964988677160388E-3</v>
      </c>
      <c r="F1629" s="17">
        <v>96449504.202244997</v>
      </c>
    </row>
    <row r="1630" spans="2:6" x14ac:dyDescent="0.25">
      <c r="B1630" s="19">
        <v>43258</v>
      </c>
      <c r="C1630" s="14">
        <v>1.2149585000000001</v>
      </c>
      <c r="D1630" s="15">
        <v>117182151.06</v>
      </c>
      <c r="E1630" s="18">
        <v>-3.3368464760860195E-2</v>
      </c>
      <c r="F1630" s="17">
        <v>96449504.202244997</v>
      </c>
    </row>
    <row r="1631" spans="2:6" x14ac:dyDescent="0.25">
      <c r="B1631" s="19">
        <v>43259</v>
      </c>
      <c r="C1631" s="14">
        <v>1.2026224000000001</v>
      </c>
      <c r="D1631" s="15">
        <v>116201903.84999999</v>
      </c>
      <c r="E1631" s="18">
        <v>-1.0153515531600377E-2</v>
      </c>
      <c r="F1631" s="17">
        <v>96623763.903378099</v>
      </c>
    </row>
    <row r="1632" spans="2:6" x14ac:dyDescent="0.25">
      <c r="B1632" s="19">
        <v>43262</v>
      </c>
      <c r="C1632" s="14">
        <v>1.1874058000000001</v>
      </c>
      <c r="D1632" s="15">
        <v>114731619.78</v>
      </c>
      <c r="E1632" s="18">
        <v>-1.2652849306648561E-2</v>
      </c>
      <c r="F1632" s="17">
        <v>96623763.903378099</v>
      </c>
    </row>
    <row r="1633" spans="2:6" x14ac:dyDescent="0.25">
      <c r="B1633" s="19">
        <v>43263</v>
      </c>
      <c r="C1633" s="14">
        <v>1.1931908</v>
      </c>
      <c r="D1633" s="15">
        <v>115390592.08</v>
      </c>
      <c r="E1633" s="18">
        <v>4.8719654224360642E-3</v>
      </c>
      <c r="F1633" s="17">
        <v>96707572.796306103</v>
      </c>
    </row>
    <row r="1634" spans="2:6" x14ac:dyDescent="0.25">
      <c r="B1634" s="19">
        <v>43264</v>
      </c>
      <c r="C1634" s="14">
        <v>1.1871024999999999</v>
      </c>
      <c r="D1634" s="15">
        <v>114801802.90000001</v>
      </c>
      <c r="E1634" s="18">
        <v>-5.1025368281418793E-3</v>
      </c>
      <c r="F1634" s="17">
        <v>96707572.796306103</v>
      </c>
    </row>
    <row r="1635" spans="2:6" x14ac:dyDescent="0.25">
      <c r="B1635" s="19">
        <v>43265</v>
      </c>
      <c r="C1635" s="14">
        <v>1.1721018000000001</v>
      </c>
      <c r="D1635" s="15">
        <v>113351125.92</v>
      </c>
      <c r="E1635" s="18">
        <v>-1.263639828911145E-2</v>
      </c>
      <c r="F1635" s="17">
        <v>96707572.796306103</v>
      </c>
    </row>
    <row r="1636" spans="2:6" x14ac:dyDescent="0.25">
      <c r="B1636" s="19">
        <v>43266</v>
      </c>
      <c r="C1636" s="14">
        <v>1.1711193</v>
      </c>
      <c r="D1636" s="15">
        <v>113706111.08</v>
      </c>
      <c r="E1636" s="18">
        <v>-8.3823777081493134E-4</v>
      </c>
      <c r="F1636" s="17">
        <v>97091820.583871394</v>
      </c>
    </row>
    <row r="1637" spans="2:6" x14ac:dyDescent="0.25">
      <c r="B1637" s="19">
        <v>43269</v>
      </c>
      <c r="C1637" s="14">
        <v>1.1561520000000001</v>
      </c>
      <c r="D1637" s="15">
        <v>112302909.45</v>
      </c>
      <c r="E1637" s="18">
        <v>-1.2780337579612833E-2</v>
      </c>
      <c r="F1637" s="17">
        <v>97135067.492582202</v>
      </c>
    </row>
    <row r="1638" spans="2:6" x14ac:dyDescent="0.25">
      <c r="B1638" s="19">
        <v>43270</v>
      </c>
      <c r="C1638" s="14">
        <v>1.1861371999999999</v>
      </c>
      <c r="D1638" s="15">
        <v>115215522.56999999</v>
      </c>
      <c r="E1638" s="18">
        <v>2.5935344141600591E-2</v>
      </c>
      <c r="F1638" s="17">
        <v>97135067.492582202</v>
      </c>
    </row>
    <row r="1639" spans="2:6" x14ac:dyDescent="0.25">
      <c r="B1639" s="19">
        <v>43271</v>
      </c>
      <c r="C1639" s="14">
        <v>1.1967368</v>
      </c>
      <c r="D1639" s="15">
        <v>116245110.61</v>
      </c>
      <c r="E1639" s="18">
        <v>8.9362343580490222E-3</v>
      </c>
      <c r="F1639" s="17">
        <v>97135067.492582202</v>
      </c>
    </row>
    <row r="1640" spans="2:6" x14ac:dyDescent="0.25">
      <c r="B1640" s="19">
        <v>43272</v>
      </c>
      <c r="C1640" s="14">
        <v>1.1633308</v>
      </c>
      <c r="D1640" s="15">
        <v>113130989.98999999</v>
      </c>
      <c r="E1640" s="18">
        <v>-2.7914241460611944E-2</v>
      </c>
      <c r="F1640" s="17">
        <v>97247478.459897593</v>
      </c>
    </row>
    <row r="1641" spans="2:6" x14ac:dyDescent="0.25">
      <c r="B1641" s="19">
        <v>43273</v>
      </c>
      <c r="C1641" s="14">
        <v>1.1735332999999999</v>
      </c>
      <c r="D1641" s="15">
        <v>114123155.48999999</v>
      </c>
      <c r="E1641" s="18">
        <v>8.770076404750915E-3</v>
      </c>
      <c r="F1641" s="17">
        <v>97247478.459897697</v>
      </c>
    </row>
    <row r="1642" spans="2:6" x14ac:dyDescent="0.25">
      <c r="B1642" s="19">
        <v>43276</v>
      </c>
      <c r="C1642" s="14">
        <v>1.1803279</v>
      </c>
      <c r="D1642" s="15">
        <v>114783912.94</v>
      </c>
      <c r="E1642" s="18">
        <v>5.7898655283152856E-3</v>
      </c>
      <c r="F1642" s="17">
        <v>97247478.459897697</v>
      </c>
    </row>
    <row r="1643" spans="2:6" x14ac:dyDescent="0.25">
      <c r="B1643" s="19">
        <v>43277</v>
      </c>
      <c r="C1643" s="14">
        <v>1.1855087</v>
      </c>
      <c r="D1643" s="15">
        <v>115287739.19</v>
      </c>
      <c r="E1643" s="18">
        <v>4.3892887730603292E-3</v>
      </c>
      <c r="F1643" s="17">
        <v>97247478.459897697</v>
      </c>
    </row>
    <row r="1644" spans="2:6" x14ac:dyDescent="0.25">
      <c r="B1644" s="19">
        <v>43278</v>
      </c>
      <c r="C1644" s="14">
        <v>1.1715901</v>
      </c>
      <c r="D1644" s="15">
        <v>114434183.33</v>
      </c>
      <c r="E1644" s="18">
        <v>-1.1740613965970925E-2</v>
      </c>
      <c r="F1644" s="17">
        <v>97674248.880712897</v>
      </c>
    </row>
    <row r="1645" spans="2:6" x14ac:dyDescent="0.25">
      <c r="B1645" s="19">
        <v>43279</v>
      </c>
      <c r="C1645" s="14">
        <v>1.1907998</v>
      </c>
      <c r="D1645" s="15">
        <v>116310484.33</v>
      </c>
      <c r="E1645" s="18">
        <v>1.6396263505469966E-2</v>
      </c>
      <c r="F1645" s="17">
        <v>97674248.880712897</v>
      </c>
    </row>
    <row r="1646" spans="2:6" x14ac:dyDescent="0.25">
      <c r="B1646" s="19">
        <v>43280</v>
      </c>
      <c r="C1646" s="14">
        <v>1.2059205</v>
      </c>
      <c r="D1646" s="15">
        <v>117787381.28</v>
      </c>
      <c r="E1646" s="18">
        <v>1.2697936294581158E-2</v>
      </c>
      <c r="F1646" s="17">
        <v>97674248.880712897</v>
      </c>
    </row>
    <row r="1647" spans="2:6" x14ac:dyDescent="0.25">
      <c r="B1647" s="19">
        <v>43283</v>
      </c>
      <c r="C1647" s="14">
        <v>1.2061778999999999</v>
      </c>
      <c r="D1647" s="15">
        <v>117812524.56</v>
      </c>
      <c r="E1647" s="18">
        <v>2.1344690632596475E-4</v>
      </c>
      <c r="F1647" s="17">
        <v>97674248.880712897</v>
      </c>
    </row>
    <row r="1648" spans="2:6" x14ac:dyDescent="0.25">
      <c r="B1648" s="19">
        <v>43284</v>
      </c>
      <c r="C1648" s="14">
        <v>1.2184162999999999</v>
      </c>
      <c r="D1648" s="15">
        <v>119007898.51000001</v>
      </c>
      <c r="E1648" s="18">
        <v>1.0146430306839482E-2</v>
      </c>
      <c r="F1648" s="17">
        <v>97674248.880712897</v>
      </c>
    </row>
    <row r="1649" spans="2:6" x14ac:dyDescent="0.25">
      <c r="B1649" s="19">
        <v>43285</v>
      </c>
      <c r="C1649" s="14">
        <v>1.2340248</v>
      </c>
      <c r="D1649" s="15">
        <v>120532453.62</v>
      </c>
      <c r="E1649" s="18">
        <v>1.2810481934622864E-2</v>
      </c>
      <c r="F1649" s="17">
        <v>97674248.880712897</v>
      </c>
    </row>
    <row r="1650" spans="2:6" x14ac:dyDescent="0.25">
      <c r="B1650" s="19">
        <v>43286</v>
      </c>
      <c r="C1650" s="14">
        <v>1.2253033</v>
      </c>
      <c r="D1650" s="15">
        <v>119680584.76000001</v>
      </c>
      <c r="E1650" s="18">
        <v>-7.0675240886569624E-3</v>
      </c>
      <c r="F1650" s="17">
        <v>97674248.880712897</v>
      </c>
    </row>
    <row r="1651" spans="2:6" x14ac:dyDescent="0.25">
      <c r="B1651" s="19">
        <v>43287</v>
      </c>
      <c r="C1651" s="14">
        <v>1.2310566000000001</v>
      </c>
      <c r="D1651" s="15">
        <v>120242536.84999999</v>
      </c>
      <c r="E1651" s="18">
        <v>4.6954088836617114E-3</v>
      </c>
      <c r="F1651" s="17">
        <v>97674248.880712897</v>
      </c>
    </row>
    <row r="1652" spans="2:6" x14ac:dyDescent="0.25">
      <c r="B1652" s="19">
        <v>43290</v>
      </c>
      <c r="C1652" s="14">
        <v>1.2309604999999999</v>
      </c>
      <c r="D1652" s="15">
        <v>120233142.89</v>
      </c>
      <c r="E1652" s="18">
        <v>-7.8063023259966613E-5</v>
      </c>
      <c r="F1652" s="17">
        <v>97674248.880712897</v>
      </c>
    </row>
    <row r="1653" spans="2:6" x14ac:dyDescent="0.25">
      <c r="B1653" s="19">
        <v>43291</v>
      </c>
      <c r="C1653" s="14">
        <v>1.2326779999999999</v>
      </c>
      <c r="D1653" s="15">
        <v>120400905.37</v>
      </c>
      <c r="E1653" s="18">
        <v>1.3952519191313684E-3</v>
      </c>
      <c r="F1653" s="17">
        <v>97674248.880712897</v>
      </c>
    </row>
    <row r="1654" spans="2:6" x14ac:dyDescent="0.25">
      <c r="B1654" s="19">
        <v>43292</v>
      </c>
      <c r="C1654" s="14">
        <v>1.2284698000000001</v>
      </c>
      <c r="D1654" s="15">
        <v>119944873.98</v>
      </c>
      <c r="E1654" s="18">
        <v>-3.4138680174383707E-3</v>
      </c>
      <c r="F1654" s="17">
        <v>97637617.943590999</v>
      </c>
    </row>
    <row r="1655" spans="2:6" x14ac:dyDescent="0.25">
      <c r="B1655" s="19">
        <v>43293</v>
      </c>
      <c r="C1655" s="14">
        <v>1.2569353999999999</v>
      </c>
      <c r="D1655" s="15">
        <v>122724185.56999999</v>
      </c>
      <c r="E1655" s="18">
        <v>2.3171591194182994E-2</v>
      </c>
      <c r="F1655" s="17">
        <v>97637617.943590999</v>
      </c>
    </row>
    <row r="1656" spans="2:6" x14ac:dyDescent="0.25">
      <c r="B1656" s="19">
        <v>43294</v>
      </c>
      <c r="C1656" s="14">
        <v>1.2735036</v>
      </c>
      <c r="D1656" s="15">
        <v>124341864.20999999</v>
      </c>
      <c r="E1656" s="18">
        <v>1.3181425234741528E-2</v>
      </c>
      <c r="F1656" s="17">
        <v>97637617.943590999</v>
      </c>
    </row>
    <row r="1657" spans="2:6" x14ac:dyDescent="0.25">
      <c r="B1657" s="19">
        <v>43297</v>
      </c>
      <c r="C1657" s="14">
        <v>1.2741927</v>
      </c>
      <c r="D1657" s="15">
        <v>124409147.65000001</v>
      </c>
      <c r="E1657" s="18">
        <v>5.4110565529619237E-4</v>
      </c>
      <c r="F1657" s="17">
        <v>97637617.943590999</v>
      </c>
    </row>
    <row r="1658" spans="2:6" x14ac:dyDescent="0.25">
      <c r="B1658" s="19">
        <v>43298</v>
      </c>
      <c r="C1658" s="14">
        <v>1.2968799</v>
      </c>
      <c r="D1658" s="15">
        <v>126624265.72</v>
      </c>
      <c r="E1658" s="18">
        <v>1.7805156158876123E-2</v>
      </c>
      <c r="F1658" s="17">
        <v>97637617.943590999</v>
      </c>
    </row>
    <row r="1659" spans="2:6" x14ac:dyDescent="0.25">
      <c r="B1659" s="19">
        <v>43299</v>
      </c>
      <c r="C1659" s="14">
        <v>1.2847980000000001</v>
      </c>
      <c r="D1659" s="15">
        <v>125444623.69</v>
      </c>
      <c r="E1659" s="18">
        <v>-9.3161286561692647E-3</v>
      </c>
      <c r="F1659" s="17">
        <v>97637617.943590999</v>
      </c>
    </row>
    <row r="1660" spans="2:6" x14ac:dyDescent="0.25">
      <c r="B1660" s="19">
        <v>43300</v>
      </c>
      <c r="C1660" s="14">
        <v>1.2863437</v>
      </c>
      <c r="D1660" s="15">
        <v>125595541.33</v>
      </c>
      <c r="E1660" s="18">
        <v>1.2030684979271733E-3</v>
      </c>
      <c r="F1660" s="17">
        <v>97637617.943590999</v>
      </c>
    </row>
    <row r="1661" spans="2:6" x14ac:dyDescent="0.25">
      <c r="B1661" s="19">
        <v>43301</v>
      </c>
      <c r="C1661" s="14">
        <v>1.3116677000000001</v>
      </c>
      <c r="D1661" s="15">
        <v>136068114.34</v>
      </c>
      <c r="E1661" s="18">
        <v>1.96868068775089E-2</v>
      </c>
      <c r="F1661" s="17">
        <v>103736723.6850833</v>
      </c>
    </row>
    <row r="1662" spans="2:6" x14ac:dyDescent="0.25">
      <c r="B1662" s="19">
        <v>43304</v>
      </c>
      <c r="C1662" s="14">
        <v>1.2991539000000001</v>
      </c>
      <c r="D1662" s="15">
        <v>134769978.00999999</v>
      </c>
      <c r="E1662" s="18">
        <v>-9.540373678485814E-3</v>
      </c>
      <c r="F1662" s="17">
        <v>103736723.6850833</v>
      </c>
    </row>
    <row r="1663" spans="2:6" x14ac:dyDescent="0.25">
      <c r="B1663" s="19">
        <v>43305</v>
      </c>
      <c r="C1663" s="14">
        <v>1.3162661</v>
      </c>
      <c r="D1663" s="15">
        <v>136545137.44999999</v>
      </c>
      <c r="E1663" s="18">
        <v>1.3171803586934372E-2</v>
      </c>
      <c r="F1663" s="17">
        <v>103736723.6850833</v>
      </c>
    </row>
    <row r="1664" spans="2:6" x14ac:dyDescent="0.25">
      <c r="B1664" s="19">
        <v>43306</v>
      </c>
      <c r="C1664" s="14">
        <v>1.3357327000000001</v>
      </c>
      <c r="D1664" s="15">
        <v>138564540.13999999</v>
      </c>
      <c r="E1664" s="18">
        <v>1.4789258798050042E-2</v>
      </c>
      <c r="F1664" s="17">
        <v>103736723.6850833</v>
      </c>
    </row>
    <row r="1665" spans="2:6" x14ac:dyDescent="0.25">
      <c r="B1665" s="19">
        <v>43307</v>
      </c>
      <c r="C1665" s="14">
        <v>1.3186260000000001</v>
      </c>
      <c r="D1665" s="15">
        <v>137789950.06</v>
      </c>
      <c r="E1665" s="18">
        <v>-1.280697852197521E-2</v>
      </c>
      <c r="F1665" s="17">
        <v>104495088.8318345</v>
      </c>
    </row>
    <row r="1666" spans="2:6" x14ac:dyDescent="0.25">
      <c r="B1666" s="19">
        <v>43308</v>
      </c>
      <c r="C1666" s="14">
        <v>1.3258283</v>
      </c>
      <c r="D1666" s="15">
        <v>138542552.28</v>
      </c>
      <c r="E1666" s="18">
        <v>5.4619732964462653E-3</v>
      </c>
      <c r="F1666" s="17">
        <v>104495088.8318345</v>
      </c>
    </row>
    <row r="1667" spans="2:6" x14ac:dyDescent="0.25">
      <c r="B1667" s="19">
        <v>43311</v>
      </c>
      <c r="C1667" s="14">
        <v>1.3349077</v>
      </c>
      <c r="D1667" s="15">
        <v>139491307.91999999</v>
      </c>
      <c r="E1667" s="18">
        <v>6.8480963937789241E-3</v>
      </c>
      <c r="F1667" s="17">
        <v>104495088.8318345</v>
      </c>
    </row>
    <row r="1668" spans="2:6" x14ac:dyDescent="0.25">
      <c r="B1668" s="19">
        <v>43312</v>
      </c>
      <c r="C1668" s="14">
        <v>1.3164051999999999</v>
      </c>
      <c r="D1668" s="15">
        <v>137557888.71000001</v>
      </c>
      <c r="E1668" s="18">
        <v>-1.3860508857653664E-2</v>
      </c>
      <c r="F1668" s="17">
        <v>104495088.8318345</v>
      </c>
    </row>
    <row r="1669" spans="2:6" x14ac:dyDescent="0.25">
      <c r="B1669" s="19">
        <v>43313</v>
      </c>
      <c r="C1669" s="14">
        <v>1.3208914</v>
      </c>
      <c r="D1669" s="15">
        <v>138026665.78999999</v>
      </c>
      <c r="E1669" s="18">
        <v>3.4079172583032502E-3</v>
      </c>
      <c r="F1669" s="17">
        <v>104495088.8318345</v>
      </c>
    </row>
    <row r="1670" spans="2:6" x14ac:dyDescent="0.25">
      <c r="B1670" s="19">
        <v>43314</v>
      </c>
      <c r="C1670" s="14">
        <v>1.3280405</v>
      </c>
      <c r="D1670" s="15">
        <v>138773713.24000001</v>
      </c>
      <c r="E1670" s="18">
        <v>5.4123298857120528E-3</v>
      </c>
      <c r="F1670" s="17">
        <v>104495088.8318345</v>
      </c>
    </row>
    <row r="1671" spans="2:6" x14ac:dyDescent="0.25">
      <c r="B1671" s="19">
        <v>43315</v>
      </c>
      <c r="C1671" s="14">
        <v>1.3577851999999999</v>
      </c>
      <c r="D1671" s="15">
        <v>141831889.25</v>
      </c>
      <c r="E1671" s="18">
        <v>2.2397434415591944E-2</v>
      </c>
      <c r="F1671" s="17">
        <v>104458264.1558843</v>
      </c>
    </row>
    <row r="1672" spans="2:6" x14ac:dyDescent="0.25">
      <c r="B1672" s="19">
        <v>43318</v>
      </c>
      <c r="C1672" s="14">
        <v>1.3523419000000001</v>
      </c>
      <c r="D1672" s="15">
        <v>141263289.5</v>
      </c>
      <c r="E1672" s="18">
        <v>-4.0089551719961758E-3</v>
      </c>
      <c r="F1672" s="17">
        <v>104458264.1558843</v>
      </c>
    </row>
    <row r="1673" spans="2:6" x14ac:dyDescent="0.25">
      <c r="B1673" s="19">
        <v>43319</v>
      </c>
      <c r="C1673" s="14">
        <v>1.3430563</v>
      </c>
      <c r="D1673" s="15">
        <v>140293337.86000001</v>
      </c>
      <c r="E1673" s="18">
        <v>-6.866310952873711E-3</v>
      </c>
      <c r="F1673" s="17">
        <v>104458264.1558843</v>
      </c>
    </row>
    <row r="1674" spans="2:6" x14ac:dyDescent="0.25">
      <c r="B1674" s="19">
        <v>43320</v>
      </c>
      <c r="C1674" s="14">
        <v>1.3231550000000001</v>
      </c>
      <c r="D1674" s="15">
        <v>138688467.63999999</v>
      </c>
      <c r="E1674" s="18">
        <v>-1.4817919397719925E-2</v>
      </c>
      <c r="F1674" s="17">
        <v>104816491.8540753</v>
      </c>
    </row>
    <row r="1675" spans="2:6" x14ac:dyDescent="0.25">
      <c r="B1675" s="19">
        <v>43321</v>
      </c>
      <c r="C1675" s="14">
        <v>1.3197922</v>
      </c>
      <c r="D1675" s="15">
        <v>139283995.66999999</v>
      </c>
      <c r="E1675" s="18">
        <v>-2.5415011846685598E-3</v>
      </c>
      <c r="F1675" s="17">
        <v>105534786.7492868</v>
      </c>
    </row>
    <row r="1676" spans="2:6" x14ac:dyDescent="0.25">
      <c r="B1676" s="19">
        <v>43322</v>
      </c>
      <c r="C1676" s="14">
        <v>1.2819128</v>
      </c>
      <c r="D1676" s="15">
        <v>135286404.53</v>
      </c>
      <c r="E1676" s="18">
        <v>-2.8701033389953334E-2</v>
      </c>
      <c r="F1676" s="17">
        <v>105534786.7492868</v>
      </c>
    </row>
    <row r="1677" spans="2:6" x14ac:dyDescent="0.25">
      <c r="B1677" s="19">
        <v>43325</v>
      </c>
      <c r="C1677" s="14">
        <v>1.2955281999999999</v>
      </c>
      <c r="D1677" s="15">
        <v>136723295.22</v>
      </c>
      <c r="E1677" s="18">
        <v>1.0621159255137957E-2</v>
      </c>
      <c r="F1677" s="17">
        <v>105534786.7492868</v>
      </c>
    </row>
    <row r="1678" spans="2:6" x14ac:dyDescent="0.25">
      <c r="B1678" s="19">
        <v>43326</v>
      </c>
      <c r="C1678" s="14">
        <v>1.3123982999999999</v>
      </c>
      <c r="D1678" s="15">
        <v>138503677.91999999</v>
      </c>
      <c r="E1678" s="18">
        <v>1.3021792964444945E-2</v>
      </c>
      <c r="F1678" s="17">
        <v>105534786.7492868</v>
      </c>
    </row>
    <row r="1679" spans="2:6" x14ac:dyDescent="0.25">
      <c r="B1679" s="19">
        <v>43327</v>
      </c>
      <c r="C1679" s="14">
        <v>1.2869146</v>
      </c>
      <c r="D1679" s="15">
        <v>135814260.34</v>
      </c>
      <c r="E1679" s="18">
        <v>-1.9417656971972508E-2</v>
      </c>
      <c r="F1679" s="17">
        <v>105534786.7492868</v>
      </c>
    </row>
    <row r="1680" spans="2:6" x14ac:dyDescent="0.25">
      <c r="B1680" s="19">
        <v>43328</v>
      </c>
      <c r="C1680" s="14">
        <v>1.2788254999999999</v>
      </c>
      <c r="D1680" s="15">
        <v>134960577.33000001</v>
      </c>
      <c r="E1680" s="18">
        <v>-6.2856540752588286E-3</v>
      </c>
      <c r="F1680" s="17">
        <v>105534786.7492868</v>
      </c>
    </row>
    <row r="1681" spans="2:6" x14ac:dyDescent="0.25">
      <c r="B1681" s="19">
        <v>43329</v>
      </c>
      <c r="C1681" s="14">
        <v>1.2628857</v>
      </c>
      <c r="D1681" s="15">
        <v>134278376.78999999</v>
      </c>
      <c r="E1681" s="18">
        <v>-1.2464405816117963E-2</v>
      </c>
      <c r="F1681" s="17">
        <v>106326624.04699311</v>
      </c>
    </row>
    <row r="1682" spans="2:6" x14ac:dyDescent="0.25">
      <c r="B1682" s="19">
        <v>43332</v>
      </c>
      <c r="C1682" s="14">
        <v>1.2684381</v>
      </c>
      <c r="D1682" s="15">
        <v>134583744.03</v>
      </c>
      <c r="E1682" s="18">
        <v>4.396597411784775E-3</v>
      </c>
      <c r="F1682" s="17">
        <v>106101938.2726171</v>
      </c>
    </row>
    <row r="1683" spans="2:6" x14ac:dyDescent="0.25">
      <c r="B1683" s="19">
        <v>43333</v>
      </c>
      <c r="C1683" s="14">
        <v>1.2476815000000001</v>
      </c>
      <c r="D1683" s="15">
        <v>132381431.86</v>
      </c>
      <c r="E1683" s="18">
        <v>-1.6363904553166497E-2</v>
      </c>
      <c r="F1683" s="17">
        <v>106101938.2726171</v>
      </c>
    </row>
    <row r="1684" spans="2:6" x14ac:dyDescent="0.25">
      <c r="B1684" s="19">
        <v>43334</v>
      </c>
      <c r="C1684" s="14">
        <v>1.2774477</v>
      </c>
      <c r="D1684" s="15">
        <v>135539677.16</v>
      </c>
      <c r="E1684" s="18">
        <v>2.385721035376398E-2</v>
      </c>
      <c r="F1684" s="17">
        <v>106101938.2726171</v>
      </c>
    </row>
    <row r="1685" spans="2:6" x14ac:dyDescent="0.25">
      <c r="B1685" s="19">
        <v>43335</v>
      </c>
      <c r="C1685" s="14">
        <v>1.2545481999999999</v>
      </c>
      <c r="D1685" s="15">
        <v>133072782.95999999</v>
      </c>
      <c r="E1685" s="18">
        <v>-1.7925978496027728E-2</v>
      </c>
      <c r="F1685" s="17">
        <v>106072267.6656709</v>
      </c>
    </row>
    <row r="1686" spans="2:6" x14ac:dyDescent="0.25">
      <c r="B1686" s="19">
        <v>43336</v>
      </c>
      <c r="C1686" s="14">
        <v>1.265889</v>
      </c>
      <c r="D1686" s="15">
        <v>134275719.12</v>
      </c>
      <c r="E1686" s="18">
        <v>9.0397483333044537E-3</v>
      </c>
      <c r="F1686" s="17">
        <v>106072267.6656709</v>
      </c>
    </row>
    <row r="1687" spans="2:6" x14ac:dyDescent="0.25">
      <c r="B1687" s="19">
        <v>43339</v>
      </c>
      <c r="C1687" s="14">
        <v>1.2924222999999999</v>
      </c>
      <c r="D1687" s="15">
        <v>140090164.56</v>
      </c>
      <c r="E1687" s="18">
        <v>2.0960210571384863E-2</v>
      </c>
      <c r="F1687" s="17">
        <v>108393490.3805683</v>
      </c>
    </row>
    <row r="1688" spans="2:6" x14ac:dyDescent="0.25">
      <c r="B1688" s="19">
        <v>43340</v>
      </c>
      <c r="C1688" s="14">
        <v>1.2816797</v>
      </c>
      <c r="D1688" s="15">
        <v>138925746.22</v>
      </c>
      <c r="E1688" s="18">
        <v>-8.3119890456857526E-3</v>
      </c>
      <c r="F1688" s="17">
        <v>108393490.3805683</v>
      </c>
    </row>
    <row r="1689" spans="2:6" x14ac:dyDescent="0.25">
      <c r="B1689" s="19">
        <v>43341</v>
      </c>
      <c r="C1689" s="14">
        <v>1.3012311999999999</v>
      </c>
      <c r="D1689" s="15">
        <v>141444998.96000001</v>
      </c>
      <c r="E1689" s="18">
        <v>1.5254591299214582E-2</v>
      </c>
      <c r="F1689" s="17">
        <v>108700891.55570149</v>
      </c>
    </row>
    <row r="1690" spans="2:6" x14ac:dyDescent="0.25">
      <c r="B1690" s="19">
        <v>43342</v>
      </c>
      <c r="C1690" s="14">
        <v>1.2677828</v>
      </c>
      <c r="D1690" s="15">
        <v>137809130.56</v>
      </c>
      <c r="E1690" s="18">
        <v>-2.5705193665814252E-2</v>
      </c>
      <c r="F1690" s="17">
        <v>108700891.55570149</v>
      </c>
    </row>
    <row r="1691" spans="2:6" x14ac:dyDescent="0.25">
      <c r="B1691" s="19">
        <v>43343</v>
      </c>
      <c r="C1691" s="14">
        <v>1.2772656</v>
      </c>
      <c r="D1691" s="15">
        <v>138839919.28</v>
      </c>
      <c r="E1691" s="18">
        <v>7.4798301412513091E-3</v>
      </c>
      <c r="F1691" s="17">
        <v>108700891.55570149</v>
      </c>
    </row>
    <row r="1692" spans="2:6" x14ac:dyDescent="0.25">
      <c r="B1692" s="19">
        <v>43346</v>
      </c>
      <c r="C1692" s="14">
        <v>1.2679937999999999</v>
      </c>
      <c r="D1692" s="15">
        <v>137832062.53</v>
      </c>
      <c r="E1692" s="18">
        <v>-7.2591010045209847E-3</v>
      </c>
      <c r="F1692" s="17">
        <v>108700891.55570149</v>
      </c>
    </row>
    <row r="1693" spans="2:6" x14ac:dyDescent="0.25">
      <c r="B1693" s="19">
        <v>43347</v>
      </c>
      <c r="C1693" s="14">
        <v>1.2400971999999999</v>
      </c>
      <c r="D1693" s="15">
        <v>134799679.24000001</v>
      </c>
      <c r="E1693" s="18">
        <v>-2.2000580759937494E-2</v>
      </c>
      <c r="F1693" s="17">
        <v>108700891.55570149</v>
      </c>
    </row>
    <row r="1694" spans="2:6" x14ac:dyDescent="0.25">
      <c r="B1694" s="19">
        <v>43348</v>
      </c>
      <c r="C1694" s="14">
        <v>1.2464611999999999</v>
      </c>
      <c r="D1694" s="15">
        <v>135491445.62</v>
      </c>
      <c r="E1694" s="18">
        <v>5.1318557932393816E-3</v>
      </c>
      <c r="F1694" s="17">
        <v>108700891.55570149</v>
      </c>
    </row>
    <row r="1695" spans="2:6" x14ac:dyDescent="0.25">
      <c r="B1695" s="19">
        <v>43349</v>
      </c>
      <c r="C1695" s="14">
        <v>1.2709303999999999</v>
      </c>
      <c r="D1695" s="15">
        <v>138151271.19</v>
      </c>
      <c r="E1695" s="18">
        <v>1.9630935964954244E-2</v>
      </c>
      <c r="F1695" s="17">
        <v>108700891.55570149</v>
      </c>
    </row>
    <row r="1696" spans="2:6" x14ac:dyDescent="0.25">
      <c r="B1696" s="19">
        <v>43353</v>
      </c>
      <c r="C1696" s="14">
        <v>1.2697505</v>
      </c>
      <c r="D1696" s="15">
        <v>138230633.34</v>
      </c>
      <c r="E1696" s="18">
        <v>-9.2837499205300489E-4</v>
      </c>
      <c r="F1696" s="17">
        <v>108864404.875838</v>
      </c>
    </row>
    <row r="1697" spans="2:6" x14ac:dyDescent="0.25">
      <c r="B1697" s="19">
        <v>43354</v>
      </c>
      <c r="C1697" s="14">
        <v>1.2382256</v>
      </c>
      <c r="D1697" s="15">
        <v>134798696.93000001</v>
      </c>
      <c r="E1697" s="18">
        <v>-2.4827633460274279E-2</v>
      </c>
      <c r="F1697" s="17">
        <v>108864404.875838</v>
      </c>
    </row>
    <row r="1698" spans="2:6" x14ac:dyDescent="0.25">
      <c r="B1698" s="19">
        <v>43355</v>
      </c>
      <c r="C1698" s="14">
        <v>1.2476996</v>
      </c>
      <c r="D1698" s="15">
        <v>132568063.31</v>
      </c>
      <c r="E1698" s="18">
        <v>7.651271303064533E-3</v>
      </c>
      <c r="F1698" s="17">
        <v>106249979.3273056</v>
      </c>
    </row>
    <row r="1699" spans="2:6" x14ac:dyDescent="0.25">
      <c r="B1699" s="19">
        <v>43356</v>
      </c>
      <c r="C1699" s="14">
        <v>1.2395475</v>
      </c>
      <c r="D1699" s="15">
        <v>131701898.13</v>
      </c>
      <c r="E1699" s="18">
        <v>-6.5337041063410206E-3</v>
      </c>
      <c r="F1699" s="17">
        <v>106249979.3273056</v>
      </c>
    </row>
    <row r="1700" spans="2:6" x14ac:dyDescent="0.25">
      <c r="B1700" s="19">
        <v>43357</v>
      </c>
      <c r="C1700" s="14">
        <v>1.2513025</v>
      </c>
      <c r="D1700" s="15">
        <v>132950868.12</v>
      </c>
      <c r="E1700" s="18">
        <v>9.4832993491575923E-3</v>
      </c>
      <c r="F1700" s="17">
        <v>106249979.3273056</v>
      </c>
    </row>
    <row r="1701" spans="2:6" x14ac:dyDescent="0.25">
      <c r="B1701" s="19">
        <v>43360</v>
      </c>
      <c r="C1701" s="14">
        <v>1.2752517000000001</v>
      </c>
      <c r="D1701" s="15">
        <v>135495472.66999999</v>
      </c>
      <c r="E1701" s="18">
        <v>1.9139416727769865E-2</v>
      </c>
      <c r="F1701" s="17">
        <v>106249979.3273056</v>
      </c>
    </row>
    <row r="1702" spans="2:6" x14ac:dyDescent="0.25">
      <c r="B1702" s="19">
        <v>43361</v>
      </c>
      <c r="C1702" s="14">
        <v>1.300576</v>
      </c>
      <c r="D1702" s="15">
        <v>138186177.44999999</v>
      </c>
      <c r="E1702" s="18">
        <v>1.9858275821157401E-2</v>
      </c>
      <c r="F1702" s="17">
        <v>106249979.3273056</v>
      </c>
    </row>
    <row r="1703" spans="2:6" x14ac:dyDescent="0.25">
      <c r="B1703" s="19">
        <v>43362</v>
      </c>
      <c r="C1703" s="14">
        <v>1.2968595000000001</v>
      </c>
      <c r="D1703" s="15">
        <v>137791298.91</v>
      </c>
      <c r="E1703" s="18">
        <v>-2.8575800260807194E-3</v>
      </c>
      <c r="F1703" s="17">
        <v>106249979.3273056</v>
      </c>
    </row>
    <row r="1704" spans="2:6" x14ac:dyDescent="0.25">
      <c r="B1704" s="19">
        <v>43363</v>
      </c>
      <c r="C1704" s="14">
        <v>1.297256</v>
      </c>
      <c r="D1704" s="15">
        <v>137833424.09999999</v>
      </c>
      <c r="E1704" s="18">
        <v>3.057385938876056E-4</v>
      </c>
      <c r="F1704" s="17">
        <v>106249979.3273056</v>
      </c>
    </row>
    <row r="1705" spans="2:6" x14ac:dyDescent="0.25">
      <c r="B1705" s="19">
        <v>43364</v>
      </c>
      <c r="C1705" s="14">
        <v>1.3219122999999999</v>
      </c>
      <c r="D1705" s="15">
        <v>140453158.53999999</v>
      </c>
      <c r="E1705" s="18">
        <v>1.9006502957010785E-2</v>
      </c>
      <c r="F1705" s="17">
        <v>106249979.3273056</v>
      </c>
    </row>
    <row r="1706" spans="2:6" x14ac:dyDescent="0.25">
      <c r="B1706" s="19">
        <v>43367</v>
      </c>
      <c r="C1706" s="14">
        <v>1.2961336000000001</v>
      </c>
      <c r="D1706" s="15">
        <v>137624175.28</v>
      </c>
      <c r="E1706" s="18">
        <v>-1.9501066750040708E-2</v>
      </c>
      <c r="F1706" s="17">
        <v>106180542.0409025</v>
      </c>
    </row>
    <row r="1707" spans="2:6" x14ac:dyDescent="0.25">
      <c r="B1707" s="19">
        <v>43368</v>
      </c>
      <c r="C1707" s="14">
        <v>1.3038069000000001</v>
      </c>
      <c r="D1707" s="15">
        <v>138508929.74000001</v>
      </c>
      <c r="E1707" s="18">
        <v>5.9201458861957157E-3</v>
      </c>
      <c r="F1707" s="17">
        <v>106234230.9729061</v>
      </c>
    </row>
    <row r="1708" spans="2:6" x14ac:dyDescent="0.25">
      <c r="B1708" s="19">
        <v>43369</v>
      </c>
      <c r="C1708" s="14">
        <v>1.3031458</v>
      </c>
      <c r="D1708" s="15">
        <v>138438701.06999999</v>
      </c>
      <c r="E1708" s="18">
        <v>-5.0705361353742262E-4</v>
      </c>
      <c r="F1708" s="17">
        <v>106234230.9729061</v>
      </c>
    </row>
    <row r="1709" spans="2:6" x14ac:dyDescent="0.25">
      <c r="B1709" s="19">
        <v>43370</v>
      </c>
      <c r="C1709" s="14">
        <v>1.3292419</v>
      </c>
      <c r="D1709" s="15">
        <v>141210997.87</v>
      </c>
      <c r="E1709" s="18">
        <v>2.0025464533592441E-2</v>
      </c>
      <c r="F1709" s="17">
        <v>106234230.9729061</v>
      </c>
    </row>
    <row r="1710" spans="2:6" x14ac:dyDescent="0.25">
      <c r="B1710" s="19">
        <v>43371</v>
      </c>
      <c r="C1710" s="14">
        <v>1.3185123999999999</v>
      </c>
      <c r="D1710" s="15">
        <v>140071152.47</v>
      </c>
      <c r="E1710" s="18">
        <v>-8.071894212784092E-3</v>
      </c>
      <c r="F1710" s="17">
        <v>106234230.9729061</v>
      </c>
    </row>
    <row r="1711" spans="2:6" x14ac:dyDescent="0.25">
      <c r="B1711" s="19">
        <v>43374</v>
      </c>
      <c r="C1711" s="14">
        <v>1.3041910000000001</v>
      </c>
      <c r="D1711" s="15">
        <v>138549738.18000001</v>
      </c>
      <c r="E1711" s="18">
        <v>-1.0861786358626446E-2</v>
      </c>
      <c r="F1711" s="17">
        <v>106234230.9729061</v>
      </c>
    </row>
    <row r="1712" spans="2:6" x14ac:dyDescent="0.25">
      <c r="B1712" s="19">
        <v>43375</v>
      </c>
      <c r="C1712" s="14">
        <v>1.3575888</v>
      </c>
      <c r="D1712" s="15">
        <v>144222407.80000001</v>
      </c>
      <c r="E1712" s="18">
        <v>4.09432360750841E-2</v>
      </c>
      <c r="F1712" s="17">
        <v>106234230.9729061</v>
      </c>
    </row>
    <row r="1713" spans="2:6" x14ac:dyDescent="0.25">
      <c r="B1713" s="19">
        <v>43376</v>
      </c>
      <c r="C1713" s="14">
        <v>1.3923995</v>
      </c>
      <c r="D1713" s="15">
        <v>147920490.15000001</v>
      </c>
      <c r="E1713" s="18">
        <v>2.5641563925689503E-2</v>
      </c>
      <c r="F1713" s="17">
        <v>106234230.9729061</v>
      </c>
    </row>
    <row r="1714" spans="2:6" x14ac:dyDescent="0.25">
      <c r="B1714" s="19">
        <v>43377</v>
      </c>
      <c r="C1714" s="14">
        <v>1.3866864999999999</v>
      </c>
      <c r="D1714" s="15">
        <v>147305579.59</v>
      </c>
      <c r="E1714" s="18">
        <v>-4.1029891205792701E-3</v>
      </c>
      <c r="F1714" s="17">
        <v>106228461.8246524</v>
      </c>
    </row>
    <row r="1715" spans="2:6" x14ac:dyDescent="0.25">
      <c r="B1715" s="19">
        <v>43378</v>
      </c>
      <c r="C1715" s="14">
        <v>1.3796657999999999</v>
      </c>
      <c r="D1715" s="15">
        <v>146559782.74000001</v>
      </c>
      <c r="E1715" s="18">
        <v>-5.0629323931544734E-3</v>
      </c>
      <c r="F1715" s="17">
        <v>106228461.8246524</v>
      </c>
    </row>
    <row r="1716" spans="2:6" x14ac:dyDescent="0.25">
      <c r="B1716" s="19">
        <v>43381</v>
      </c>
      <c r="C1716" s="14">
        <v>1.4494572999999999</v>
      </c>
      <c r="D1716" s="15">
        <v>153973625.58000001</v>
      </c>
      <c r="E1716" s="18">
        <v>5.058580128607959E-2</v>
      </c>
      <c r="F1716" s="17">
        <v>106228461.8246524</v>
      </c>
    </row>
    <row r="1717" spans="2:6" x14ac:dyDescent="0.25">
      <c r="B1717" s="19">
        <v>43382</v>
      </c>
      <c r="C1717" s="14">
        <v>1.4473047000000001</v>
      </c>
      <c r="D1717" s="15">
        <v>153744954.97999999</v>
      </c>
      <c r="E1717" s="18">
        <v>-1.4851075640516243E-3</v>
      </c>
      <c r="F1717" s="17">
        <v>106228461.8246524</v>
      </c>
    </row>
    <row r="1718" spans="2:6" x14ac:dyDescent="0.25">
      <c r="B1718" s="19">
        <v>43383</v>
      </c>
      <c r="C1718" s="14">
        <v>1.404989</v>
      </c>
      <c r="D1718" s="15">
        <v>149249825.55000001</v>
      </c>
      <c r="E1718" s="18">
        <v>-2.9237589016328114E-2</v>
      </c>
      <c r="F1718" s="17">
        <v>106228461.8246524</v>
      </c>
    </row>
    <row r="1719" spans="2:6" x14ac:dyDescent="0.25">
      <c r="B1719" s="19">
        <v>43384</v>
      </c>
      <c r="C1719" s="14">
        <v>1.3904467</v>
      </c>
      <c r="D1719" s="15">
        <v>147705015.74000001</v>
      </c>
      <c r="E1719" s="18">
        <v>-1.0350472494802476E-2</v>
      </c>
      <c r="F1719" s="17">
        <v>106228461.8246524</v>
      </c>
    </row>
    <row r="1720" spans="2:6" x14ac:dyDescent="0.25">
      <c r="B1720" s="19">
        <v>43388</v>
      </c>
      <c r="C1720" s="14">
        <v>1.3922418000000001</v>
      </c>
      <c r="D1720" s="15">
        <v>147895714.88</v>
      </c>
      <c r="E1720" s="18">
        <v>1.2910239565457893E-3</v>
      </c>
      <c r="F1720" s="17">
        <v>106228461.8246524</v>
      </c>
    </row>
    <row r="1721" spans="2:6" x14ac:dyDescent="0.25">
      <c r="B1721" s="19">
        <v>43389</v>
      </c>
      <c r="C1721" s="14">
        <v>1.4362067999999999</v>
      </c>
      <c r="D1721" s="15">
        <v>152656049.61000001</v>
      </c>
      <c r="E1721" s="18">
        <v>3.1578566309386602E-2</v>
      </c>
      <c r="F1721" s="17">
        <v>106291126.8948915</v>
      </c>
    </row>
    <row r="1722" spans="2:6" x14ac:dyDescent="0.25">
      <c r="B1722" s="19">
        <v>43390</v>
      </c>
      <c r="C1722" s="14">
        <v>1.4324513999999999</v>
      </c>
      <c r="D1722" s="15">
        <v>152256880.38999999</v>
      </c>
      <c r="E1722" s="18">
        <v>-2.614804497513834E-3</v>
      </c>
      <c r="F1722" s="17">
        <v>106291126.8948915</v>
      </c>
    </row>
    <row r="1723" spans="2:6" x14ac:dyDescent="0.25">
      <c r="B1723" s="19">
        <v>43391</v>
      </c>
      <c r="C1723" s="14">
        <v>1.4005641</v>
      </c>
      <c r="D1723" s="15">
        <v>148867537.53999999</v>
      </c>
      <c r="E1723" s="18">
        <v>-2.2260650518404979E-2</v>
      </c>
      <c r="F1723" s="17">
        <v>106291126.8948915</v>
      </c>
    </row>
    <row r="1724" spans="2:6" x14ac:dyDescent="0.25">
      <c r="B1724" s="19">
        <v>43392</v>
      </c>
      <c r="C1724" s="14">
        <v>1.4049716000000001</v>
      </c>
      <c r="D1724" s="15">
        <v>149336019.75</v>
      </c>
      <c r="E1724" s="18">
        <v>3.146946291140873E-3</v>
      </c>
      <c r="F1724" s="17">
        <v>106291126.8948915</v>
      </c>
    </row>
    <row r="1725" spans="2:6" x14ac:dyDescent="0.25">
      <c r="B1725" s="19">
        <v>43395</v>
      </c>
      <c r="C1725" s="14">
        <v>1.4274317999999999</v>
      </c>
      <c r="D1725" s="15">
        <v>151723335.19</v>
      </c>
      <c r="E1725" s="18">
        <v>1.5986230611351626E-2</v>
      </c>
      <c r="F1725" s="17">
        <v>106291126.8948915</v>
      </c>
    </row>
    <row r="1726" spans="2:6" x14ac:dyDescent="0.25">
      <c r="B1726" s="19">
        <v>43396</v>
      </c>
      <c r="C1726" s="14">
        <v>1.4210745</v>
      </c>
      <c r="D1726" s="15">
        <v>151047611.84</v>
      </c>
      <c r="E1726" s="18">
        <v>-4.4536628650139187E-3</v>
      </c>
      <c r="F1726" s="17">
        <v>106291126.8948915</v>
      </c>
    </row>
    <row r="1727" spans="2:6" x14ac:dyDescent="0.25">
      <c r="B1727" s="19">
        <v>43397</v>
      </c>
      <c r="C1727" s="14">
        <v>1.3871602000000001</v>
      </c>
      <c r="D1727" s="15">
        <v>147442824.24000001</v>
      </c>
      <c r="E1727" s="18">
        <v>-2.3865251258818554E-2</v>
      </c>
      <c r="F1727" s="17">
        <v>106291126.8948915</v>
      </c>
    </row>
    <row r="1728" spans="2:6" x14ac:dyDescent="0.25">
      <c r="B1728" s="19">
        <v>43398</v>
      </c>
      <c r="C1728" s="14">
        <v>1.4067386</v>
      </c>
      <c r="D1728" s="15">
        <v>149523837.25</v>
      </c>
      <c r="E1728" s="18">
        <v>1.4114015093570131E-2</v>
      </c>
      <c r="F1728" s="17">
        <v>106291126.8948915</v>
      </c>
    </row>
    <row r="1729" spans="2:6" x14ac:dyDescent="0.25">
      <c r="B1729" s="19">
        <v>43399</v>
      </c>
      <c r="C1729" s="14">
        <v>1.4358027</v>
      </c>
      <c r="D1729" s="15">
        <v>152613089.41</v>
      </c>
      <c r="E1729" s="18">
        <v>2.0660625932920285E-2</v>
      </c>
      <c r="F1729" s="17">
        <v>106291126.8948915</v>
      </c>
    </row>
    <row r="1730" spans="2:6" x14ac:dyDescent="0.25">
      <c r="B1730" s="19">
        <v>43402</v>
      </c>
      <c r="C1730" s="14">
        <v>1.4060606</v>
      </c>
      <c r="D1730" s="15">
        <v>149501771.94999999</v>
      </c>
      <c r="E1730" s="18">
        <v>-2.0714614897993977E-2</v>
      </c>
      <c r="F1730" s="17">
        <v>106326687.23987231</v>
      </c>
    </row>
    <row r="1731" spans="2:6" x14ac:dyDescent="0.25">
      <c r="B1731" s="19">
        <v>43403</v>
      </c>
      <c r="C1731" s="14">
        <v>1.4568979</v>
      </c>
      <c r="D1731" s="15">
        <v>154907134.36000001</v>
      </c>
      <c r="E1731" s="18">
        <v>3.6155838517913041E-2</v>
      </c>
      <c r="F1731" s="17">
        <v>106326687.23987231</v>
      </c>
    </row>
    <row r="1732" spans="2:6" x14ac:dyDescent="0.25">
      <c r="B1732" s="19">
        <v>43404</v>
      </c>
      <c r="C1732" s="14">
        <v>1.4604861</v>
      </c>
      <c r="D1732" s="15">
        <v>155288650</v>
      </c>
      <c r="E1732" s="18">
        <v>2.4629042295962744E-3</v>
      </c>
      <c r="F1732" s="17">
        <v>106326687.23987231</v>
      </c>
    </row>
    <row r="1733" spans="2:6" x14ac:dyDescent="0.25">
      <c r="B1733" s="19">
        <v>43405</v>
      </c>
      <c r="C1733" s="14">
        <v>1.4768085</v>
      </c>
      <c r="D1733" s="15">
        <v>157024158.22999999</v>
      </c>
      <c r="E1733" s="18">
        <v>1.1176005030105962E-2</v>
      </c>
      <c r="F1733" s="17">
        <v>106326687.23987231</v>
      </c>
    </row>
    <row r="1734" spans="2:6" x14ac:dyDescent="0.25">
      <c r="B1734" s="19">
        <v>43409</v>
      </c>
      <c r="C1734" s="14">
        <v>1.4920566</v>
      </c>
      <c r="D1734" s="15">
        <v>158645442.66999999</v>
      </c>
      <c r="E1734" s="18">
        <v>1.0325035371884672E-2</v>
      </c>
      <c r="F1734" s="17">
        <v>106326687.23987231</v>
      </c>
    </row>
    <row r="1735" spans="2:6" x14ac:dyDescent="0.25">
      <c r="B1735" s="19">
        <v>43410</v>
      </c>
      <c r="C1735" s="14">
        <v>1.477136</v>
      </c>
      <c r="D1735" s="15">
        <v>157058985.31999999</v>
      </c>
      <c r="E1735" s="18">
        <v>-1.0000022787339247E-2</v>
      </c>
      <c r="F1735" s="17">
        <v>106326687.23987231</v>
      </c>
    </row>
    <row r="1736" spans="2:6" x14ac:dyDescent="0.25">
      <c r="B1736" s="19">
        <v>43411</v>
      </c>
      <c r="C1736" s="14">
        <v>1.4589331999999999</v>
      </c>
      <c r="D1736" s="15">
        <v>155423543.09</v>
      </c>
      <c r="E1736" s="18">
        <v>-1.2323035928986981E-2</v>
      </c>
      <c r="F1736" s="17">
        <v>106532316.94245221</v>
      </c>
    </row>
    <row r="1737" spans="2:6" x14ac:dyDescent="0.25">
      <c r="B1737" s="19">
        <v>43412</v>
      </c>
      <c r="C1737" s="14">
        <v>1.4293186</v>
      </c>
      <c r="D1737" s="15">
        <v>154268628.15000001</v>
      </c>
      <c r="E1737" s="18">
        <v>-2.0298804633412937E-2</v>
      </c>
      <c r="F1737" s="17">
        <v>107931585.09722181</v>
      </c>
    </row>
    <row r="1738" spans="2:6" x14ac:dyDescent="0.25">
      <c r="B1738" s="19">
        <v>43413</v>
      </c>
      <c r="C1738" s="14">
        <v>1.4309498</v>
      </c>
      <c r="D1738" s="15">
        <v>154444689.21000001</v>
      </c>
      <c r="E1738" s="18">
        <v>1.141243107030121E-3</v>
      </c>
      <c r="F1738" s="17">
        <v>107931585.09722181</v>
      </c>
    </row>
    <row r="1739" spans="2:6" x14ac:dyDescent="0.25">
      <c r="B1739" s="19">
        <v>43416</v>
      </c>
      <c r="C1739" s="14">
        <v>1.4264104</v>
      </c>
      <c r="D1739" s="15">
        <v>153954735.71000001</v>
      </c>
      <c r="E1739" s="18">
        <v>-3.1722985670077364E-3</v>
      </c>
      <c r="F1739" s="17">
        <v>107931585.09722181</v>
      </c>
    </row>
    <row r="1740" spans="2:6" x14ac:dyDescent="0.25">
      <c r="B1740" s="19">
        <v>43417</v>
      </c>
      <c r="C1740" s="14">
        <v>1.419862</v>
      </c>
      <c r="D1740" s="15">
        <v>153247961.40000001</v>
      </c>
      <c r="E1740" s="18">
        <v>-4.5908246322377E-3</v>
      </c>
      <c r="F1740" s="17">
        <v>107931585.09722181</v>
      </c>
    </row>
    <row r="1741" spans="2:6" x14ac:dyDescent="0.25">
      <c r="B1741" s="19">
        <v>43418</v>
      </c>
      <c r="C1741" s="14">
        <v>1.4329396000000001</v>
      </c>
      <c r="D1741" s="15">
        <v>154659450.97999999</v>
      </c>
      <c r="E1741" s="18">
        <v>9.2104725670523191E-3</v>
      </c>
      <c r="F1741" s="17">
        <v>107931585.09722181</v>
      </c>
    </row>
    <row r="1742" spans="2:6" x14ac:dyDescent="0.25">
      <c r="B1742" s="19">
        <v>43420</v>
      </c>
      <c r="C1742" s="14">
        <v>1.4773178</v>
      </c>
      <c r="D1742" s="15">
        <v>159449257.09</v>
      </c>
      <c r="E1742" s="18">
        <v>3.0970042282312482E-2</v>
      </c>
      <c r="F1742" s="17">
        <v>107931585.09722181</v>
      </c>
    </row>
    <row r="1743" spans="2:6" x14ac:dyDescent="0.25">
      <c r="B1743" s="19">
        <v>43423</v>
      </c>
      <c r="C1743" s="14">
        <v>1.4686785</v>
      </c>
      <c r="D1743" s="15">
        <v>158516808.16</v>
      </c>
      <c r="E1743" s="18">
        <v>-5.8479631126086007E-3</v>
      </c>
      <c r="F1743" s="17">
        <v>107931585.09722181</v>
      </c>
    </row>
    <row r="1744" spans="2:6" x14ac:dyDescent="0.25">
      <c r="B1744" s="19">
        <v>43424</v>
      </c>
      <c r="C1744" s="14">
        <v>1.4685786999999999</v>
      </c>
      <c r="D1744" s="15">
        <v>158506030.28999999</v>
      </c>
      <c r="E1744" s="18">
        <v>-6.7952244143354434E-5</v>
      </c>
      <c r="F1744" s="17">
        <v>107931585.09722181</v>
      </c>
    </row>
    <row r="1745" spans="2:6" x14ac:dyDescent="0.25">
      <c r="B1745" s="19">
        <v>43425</v>
      </c>
      <c r="C1745" s="14">
        <v>1.4531045</v>
      </c>
      <c r="D1745" s="15">
        <v>160835881.87</v>
      </c>
      <c r="E1745" s="18">
        <v>-1.0536854443006671E-2</v>
      </c>
      <c r="F1745" s="17">
        <v>110684312.10343499</v>
      </c>
    </row>
    <row r="1746" spans="2:6" x14ac:dyDescent="0.25">
      <c r="B1746" s="19">
        <v>43426</v>
      </c>
      <c r="C1746" s="14">
        <v>1.4556233000000001</v>
      </c>
      <c r="D1746" s="15">
        <v>161114672.59999999</v>
      </c>
      <c r="E1746" s="18">
        <v>1.7333921958124776E-3</v>
      </c>
      <c r="F1746" s="17">
        <v>110684312.10343499</v>
      </c>
    </row>
    <row r="1747" spans="2:6" x14ac:dyDescent="0.25">
      <c r="B1747" s="19">
        <v>43427</v>
      </c>
      <c r="C1747" s="14">
        <v>1.4356161000000001</v>
      </c>
      <c r="D1747" s="15">
        <v>158900182.21000001</v>
      </c>
      <c r="E1747" s="18">
        <v>-1.374476487151588E-2</v>
      </c>
      <c r="F1747" s="17">
        <v>110684312.10343499</v>
      </c>
    </row>
    <row r="1748" spans="2:6" x14ac:dyDescent="0.25">
      <c r="B1748" s="19">
        <v>43430</v>
      </c>
      <c r="C1748" s="14">
        <v>1.4236293</v>
      </c>
      <c r="D1748" s="15">
        <v>157573440.80000001</v>
      </c>
      <c r="E1748" s="18">
        <v>-8.3495859373547976E-3</v>
      </c>
      <c r="F1748" s="17">
        <v>110684312.10343499</v>
      </c>
    </row>
    <row r="1749" spans="2:6" x14ac:dyDescent="0.25">
      <c r="B1749" s="19">
        <v>43431</v>
      </c>
      <c r="C1749" s="14">
        <v>1.4626460999999999</v>
      </c>
      <c r="D1749" s="15">
        <v>163891981.27000001</v>
      </c>
      <c r="E1749" s="18">
        <v>2.7406572764412829E-2</v>
      </c>
      <c r="F1749" s="17">
        <v>112051696.872724</v>
      </c>
    </row>
    <row r="1750" spans="2:6" x14ac:dyDescent="0.25">
      <c r="B1750" s="19">
        <v>43432</v>
      </c>
      <c r="C1750" s="14">
        <v>1.4830155</v>
      </c>
      <c r="D1750" s="15">
        <v>166174409.97</v>
      </c>
      <c r="E1750" s="18">
        <v>1.3926403659778153E-2</v>
      </c>
      <c r="F1750" s="17">
        <v>112051696.872724</v>
      </c>
    </row>
    <row r="1751" spans="2:6" x14ac:dyDescent="0.25">
      <c r="B1751" s="19">
        <v>43433</v>
      </c>
      <c r="C1751" s="14">
        <v>1.485992</v>
      </c>
      <c r="D1751" s="15">
        <v>171562276.24000001</v>
      </c>
      <c r="E1751" s="18">
        <v>2.0070592653953501E-3</v>
      </c>
      <c r="F1751" s="17">
        <v>115453027.1423351</v>
      </c>
    </row>
    <row r="1752" spans="2:6" x14ac:dyDescent="0.25">
      <c r="B1752" s="19">
        <v>43434</v>
      </c>
      <c r="C1752" s="14">
        <v>1.4854746000000001</v>
      </c>
      <c r="D1752" s="15">
        <v>171462258.78999999</v>
      </c>
      <c r="E1752" s="18">
        <v>-3.4818491620403069E-4</v>
      </c>
      <c r="F1752" s="17">
        <v>115425907.86365581</v>
      </c>
    </row>
    <row r="1753" spans="2:6" x14ac:dyDescent="0.25">
      <c r="B1753" s="19">
        <v>43437</v>
      </c>
      <c r="C1753" s="14">
        <v>1.4907789</v>
      </c>
      <c r="D1753" s="15">
        <v>172436673.43000001</v>
      </c>
      <c r="E1753" s="18">
        <v>3.570777985702378E-3</v>
      </c>
      <c r="F1753" s="17">
        <v>115668843.3787747</v>
      </c>
    </row>
    <row r="1754" spans="2:6" x14ac:dyDescent="0.25">
      <c r="B1754" s="19">
        <v>43438</v>
      </c>
      <c r="C1754" s="14">
        <v>1.4691486</v>
      </c>
      <c r="D1754" s="15">
        <v>169934725.53</v>
      </c>
      <c r="E1754" s="18">
        <v>-1.4509395055162133E-2</v>
      </c>
      <c r="F1754" s="17">
        <v>115668843.3787747</v>
      </c>
    </row>
    <row r="1755" spans="2:6" x14ac:dyDescent="0.25">
      <c r="B1755" s="19">
        <v>43439</v>
      </c>
      <c r="C1755" s="14">
        <v>1.4738135999999999</v>
      </c>
      <c r="D1755" s="15">
        <v>170470703.31</v>
      </c>
      <c r="E1755" s="18">
        <v>3.1753084745818061E-3</v>
      </c>
      <c r="F1755" s="17">
        <v>115666390.08306471</v>
      </c>
    </row>
    <row r="1756" spans="2:6" x14ac:dyDescent="0.25">
      <c r="B1756" s="19">
        <v>43440</v>
      </c>
      <c r="C1756" s="14">
        <v>1.4706576</v>
      </c>
      <c r="D1756" s="15">
        <v>170105656.87</v>
      </c>
      <c r="E1756" s="18">
        <v>-2.1413834151075006E-3</v>
      </c>
      <c r="F1756" s="17">
        <v>115666390.08306471</v>
      </c>
    </row>
    <row r="1757" spans="2:6" x14ac:dyDescent="0.25">
      <c r="B1757" s="19">
        <v>43441</v>
      </c>
      <c r="C1757" s="14">
        <v>1.4581957999999999</v>
      </c>
      <c r="D1757" s="15">
        <v>169664251.24000001</v>
      </c>
      <c r="E1757" s="18">
        <v>-8.4736243160883351E-3</v>
      </c>
      <c r="F1757" s="17">
        <v>116352169.043613</v>
      </c>
    </row>
    <row r="1758" spans="2:6" x14ac:dyDescent="0.25">
      <c r="B1758" s="19">
        <v>43444</v>
      </c>
      <c r="C1758" s="14">
        <v>1.4224147</v>
      </c>
      <c r="D1758" s="15">
        <v>165501042.06</v>
      </c>
      <c r="E1758" s="18">
        <v>-2.453792556527723E-2</v>
      </c>
      <c r="F1758" s="17">
        <v>116352169.043613</v>
      </c>
    </row>
    <row r="1759" spans="2:6" x14ac:dyDescent="0.25">
      <c r="B1759" s="19">
        <v>43445</v>
      </c>
      <c r="C1759" s="14">
        <v>1.4300387000000001</v>
      </c>
      <c r="D1759" s="15">
        <v>166638113.02000001</v>
      </c>
      <c r="E1759" s="18">
        <v>5.3598996129611276E-3</v>
      </c>
      <c r="F1759" s="17">
        <v>116526989.4872835</v>
      </c>
    </row>
    <row r="1760" spans="2:6" x14ac:dyDescent="0.25">
      <c r="B1760" s="19">
        <v>43446</v>
      </c>
      <c r="C1760" s="14">
        <v>1.4366859999999999</v>
      </c>
      <c r="D1760" s="15">
        <v>167412696.16</v>
      </c>
      <c r="E1760" s="18">
        <v>4.6483357408437787E-3</v>
      </c>
      <c r="F1760" s="17">
        <v>116526989.4872835</v>
      </c>
    </row>
    <row r="1761" spans="2:6" x14ac:dyDescent="0.25">
      <c r="B1761" s="19">
        <v>43447</v>
      </c>
      <c r="C1761" s="14">
        <v>1.4501119</v>
      </c>
      <c r="D1761" s="15">
        <v>168977181.78</v>
      </c>
      <c r="E1761" s="18">
        <v>9.3450482568913085E-3</v>
      </c>
      <c r="F1761" s="17">
        <v>116526989.4872835</v>
      </c>
    </row>
    <row r="1762" spans="2:6" x14ac:dyDescent="0.25">
      <c r="B1762" s="19">
        <v>43448</v>
      </c>
      <c r="C1762" s="14">
        <v>1.4422832999999999</v>
      </c>
      <c r="D1762" s="15">
        <v>168364940.43000001</v>
      </c>
      <c r="E1762" s="18">
        <v>-5.3986178583873556E-3</v>
      </c>
      <c r="F1762" s="17">
        <v>116734993.0050388</v>
      </c>
    </row>
    <row r="1763" spans="2:6" x14ac:dyDescent="0.25">
      <c r="B1763" s="19">
        <v>43451</v>
      </c>
      <c r="C1763" s="14">
        <v>1.4246567000000001</v>
      </c>
      <c r="D1763" s="15">
        <v>166307300.13999999</v>
      </c>
      <c r="E1763" s="18">
        <v>-1.22213160202298E-2</v>
      </c>
      <c r="F1763" s="17">
        <v>116734993.0050388</v>
      </c>
    </row>
    <row r="1764" spans="2:6" x14ac:dyDescent="0.25">
      <c r="B1764" s="19">
        <v>43452</v>
      </c>
      <c r="C1764" s="14">
        <v>1.4322545</v>
      </c>
      <c r="D1764" s="15">
        <v>172194227.09</v>
      </c>
      <c r="E1764" s="18">
        <v>5.3330742767712103E-3</v>
      </c>
      <c r="F1764" s="17">
        <v>120225992.68421599</v>
      </c>
    </row>
    <row r="1765" spans="2:6" x14ac:dyDescent="0.25">
      <c r="B1765" s="19">
        <v>43453</v>
      </c>
      <c r="C1765" s="14">
        <v>1.4193374999999999</v>
      </c>
      <c r="D1765" s="15">
        <v>170281270.13</v>
      </c>
      <c r="E1765" s="18">
        <v>-9.0186485711862829E-3</v>
      </c>
      <c r="F1765" s="17">
        <v>119972353.22036611</v>
      </c>
    </row>
    <row r="1766" spans="2:6" x14ac:dyDescent="0.25">
      <c r="B1766" s="19">
        <v>43454</v>
      </c>
      <c r="C1766" s="14">
        <v>1.4134287000000001</v>
      </c>
      <c r="D1766" s="15">
        <v>170072378.72</v>
      </c>
      <c r="E1766" s="18">
        <v>-4.163069037490974E-3</v>
      </c>
      <c r="F1766" s="17">
        <f>D1766/C1766</f>
        <v>120326111.05179907</v>
      </c>
    </row>
    <row r="1767" spans="2:6" x14ac:dyDescent="0.25">
      <c r="B1767" s="19">
        <v>43455</v>
      </c>
      <c r="C1767" s="14">
        <v>1.4211821</v>
      </c>
      <c r="D1767" s="15">
        <v>171005308.81999999</v>
      </c>
      <c r="E1767" s="18">
        <v>5.4855260827799679E-3</v>
      </c>
      <c r="F1767" s="17">
        <v>120326102.9355091</v>
      </c>
    </row>
    <row r="1768" spans="2:6" x14ac:dyDescent="0.25">
      <c r="B1768" s="19">
        <v>43458</v>
      </c>
      <c r="C1768" s="14">
        <v>1.4210772</v>
      </c>
      <c r="D1768" s="15">
        <v>170992685.13999999</v>
      </c>
      <c r="E1768" s="18">
        <v>-7.3811793717348806E-5</v>
      </c>
      <c r="F1768" s="17">
        <v>120326102.9355091</v>
      </c>
    </row>
    <row r="1769" spans="2:6" x14ac:dyDescent="0.25">
      <c r="B1769" s="19">
        <v>43460</v>
      </c>
      <c r="C1769" s="14">
        <v>1.4134601</v>
      </c>
      <c r="D1769" s="15">
        <v>170176156.30000001</v>
      </c>
      <c r="E1769" s="18">
        <v>-5.3600888115016287E-3</v>
      </c>
      <c r="F1769" s="17">
        <v>120396851.3068285</v>
      </c>
    </row>
    <row r="1770" spans="2:6" x14ac:dyDescent="0.25">
      <c r="B1770" s="19">
        <v>43461</v>
      </c>
      <c r="C1770" s="14">
        <v>1.4180976999999999</v>
      </c>
      <c r="D1770" s="15">
        <v>170734506.28</v>
      </c>
      <c r="E1770" s="18">
        <v>3.2810264683098556E-3</v>
      </c>
      <c r="F1770" s="17">
        <v>120396851.3068285</v>
      </c>
    </row>
    <row r="1771" spans="2:6" x14ac:dyDescent="0.25">
      <c r="B1771" s="19">
        <v>43462</v>
      </c>
      <c r="C1771" s="14">
        <v>1.4577502</v>
      </c>
      <c r="D1771" s="15">
        <v>175508540.99000001</v>
      </c>
      <c r="E1771" s="18">
        <v>2.7961754680231099E-2</v>
      </c>
      <c r="F1771" s="17">
        <v>120396851.3068285</v>
      </c>
    </row>
    <row r="1772" spans="2:6" x14ac:dyDescent="0.25">
      <c r="B1772" s="19">
        <v>43465</v>
      </c>
      <c r="C1772" s="14">
        <v>1.4576484999999999</v>
      </c>
      <c r="D1772" s="15">
        <v>175496292.06999999</v>
      </c>
      <c r="E1772" s="18">
        <v>-6.9765039305114129E-5</v>
      </c>
      <c r="F1772" s="17">
        <v>120396851.3068285</v>
      </c>
    </row>
    <row r="1773" spans="2:6" x14ac:dyDescent="0.25">
      <c r="B1773" s="19">
        <v>43467</v>
      </c>
      <c r="C1773" s="14">
        <v>1.5065877999999999</v>
      </c>
      <c r="D1773" s="15">
        <v>181388439.13</v>
      </c>
      <c r="E1773" s="18">
        <v>3.3574143560673342E-2</v>
      </c>
      <c r="F1773" s="17">
        <v>120396851.3068285</v>
      </c>
    </row>
    <row r="1774" spans="2:6" x14ac:dyDescent="0.25">
      <c r="B1774" s="19">
        <v>43468</v>
      </c>
      <c r="C1774" s="14">
        <v>1.5211570999999999</v>
      </c>
      <c r="D1774" s="15">
        <v>185842526.37</v>
      </c>
      <c r="E1774" s="18">
        <v>9.6703955786712203E-3</v>
      </c>
      <c r="F1774" s="17">
        <v>122171815.9045022</v>
      </c>
    </row>
    <row r="1775" spans="2:6" x14ac:dyDescent="0.25">
      <c r="B1775" s="19">
        <v>43469</v>
      </c>
      <c r="C1775" s="14">
        <v>1.5239206999999999</v>
      </c>
      <c r="D1775" s="15">
        <v>186180161.34</v>
      </c>
      <c r="E1775" s="18">
        <v>1.8167748748634249E-3</v>
      </c>
      <c r="F1775" s="17">
        <v>122171815.9045022</v>
      </c>
    </row>
    <row r="1776" spans="2:6" x14ac:dyDescent="0.25">
      <c r="B1776" s="19">
        <v>43472</v>
      </c>
      <c r="C1776" s="14">
        <v>1.5242144</v>
      </c>
      <c r="D1776" s="15">
        <v>186216046.84999999</v>
      </c>
      <c r="E1776" s="18">
        <v>1.9272656379043518E-4</v>
      </c>
      <c r="F1776" s="17">
        <v>122171815.9045022</v>
      </c>
    </row>
    <row r="1777" spans="2:6" x14ac:dyDescent="0.25">
      <c r="B1777" s="19">
        <v>43473</v>
      </c>
      <c r="C1777" s="14">
        <v>1.5276050000000001</v>
      </c>
      <c r="D1777" s="15">
        <v>186630280.56999999</v>
      </c>
      <c r="E1777" s="18">
        <v>2.2244902029531222E-3</v>
      </c>
      <c r="F1777" s="17">
        <v>122171815.9045022</v>
      </c>
    </row>
    <row r="1778" spans="2:6" x14ac:dyDescent="0.25">
      <c r="B1778" s="19">
        <v>43474</v>
      </c>
      <c r="C1778" s="14">
        <v>1.5528565000000001</v>
      </c>
      <c r="D1778" s="15">
        <v>189715309.31</v>
      </c>
      <c r="E1778" s="18">
        <v>1.6530123952199771E-2</v>
      </c>
      <c r="F1778" s="17">
        <v>122171815.9045022</v>
      </c>
    </row>
    <row r="1779" spans="2:6" x14ac:dyDescent="0.25">
      <c r="B1779" s="19">
        <v>43475</v>
      </c>
      <c r="C1779" s="14">
        <v>1.5561415999999999</v>
      </c>
      <c r="D1779" s="15">
        <v>190116645.16</v>
      </c>
      <c r="E1779" s="18">
        <v>2.1155206549992034E-3</v>
      </c>
      <c r="F1779" s="17">
        <v>122171815.9045022</v>
      </c>
    </row>
    <row r="1780" spans="2:6" x14ac:dyDescent="0.25">
      <c r="B1780" s="19">
        <v>43476</v>
      </c>
      <c r="C1780" s="14">
        <v>1.5530545</v>
      </c>
      <c r="D1780" s="15">
        <v>189739495.83000001</v>
      </c>
      <c r="E1780" s="18">
        <v>-1.98381689686844E-3</v>
      </c>
      <c r="F1780" s="17">
        <v>122171815.9045022</v>
      </c>
    </row>
    <row r="1781" spans="2:6" x14ac:dyDescent="0.25">
      <c r="B1781" s="19">
        <v>43479</v>
      </c>
      <c r="C1781" s="14">
        <v>1.5699504</v>
      </c>
      <c r="D1781" s="15">
        <v>191803698.37</v>
      </c>
      <c r="E1781" s="18">
        <v>1.087914171717741E-2</v>
      </c>
      <c r="F1781" s="17">
        <v>122171815.9045022</v>
      </c>
    </row>
    <row r="1782" spans="2:6" x14ac:dyDescent="0.25">
      <c r="B1782" s="19">
        <v>43480</v>
      </c>
      <c r="C1782" s="14">
        <v>1.5615094</v>
      </c>
      <c r="D1782" s="15">
        <v>190922424.22</v>
      </c>
      <c r="E1782" s="18">
        <v>-5.3766029805781823E-3</v>
      </c>
      <c r="F1782" s="17">
        <v>122267863.9974563</v>
      </c>
    </row>
    <row r="1783" spans="2:6" x14ac:dyDescent="0.25">
      <c r="B1783" s="19">
        <v>43481</v>
      </c>
      <c r="C1783" s="14">
        <v>1.5651572</v>
      </c>
      <c r="D1783" s="15">
        <v>191462413.13999999</v>
      </c>
      <c r="E1783" s="18">
        <v>2.3360730329256008E-3</v>
      </c>
      <c r="F1783" s="17">
        <v>122327909.0843012</v>
      </c>
    </row>
    <row r="1784" spans="2:6" x14ac:dyDescent="0.25">
      <c r="B1784" s="19">
        <v>43482</v>
      </c>
      <c r="C1784" s="14">
        <v>1.5800955000000001</v>
      </c>
      <c r="D1784" s="15">
        <v>193289790.15000001</v>
      </c>
      <c r="E1784" s="18">
        <v>9.5442809195140921E-3</v>
      </c>
      <c r="F1784" s="17">
        <v>122327909.0843012</v>
      </c>
    </row>
    <row r="1785" spans="2:6" x14ac:dyDescent="0.25">
      <c r="B1785" s="19">
        <v>43483</v>
      </c>
      <c r="C1785" s="14">
        <v>1.5900684</v>
      </c>
      <c r="D1785" s="15">
        <v>194357381.31</v>
      </c>
      <c r="E1785" s="18">
        <v>6.3115805342144338E-3</v>
      </c>
      <c r="F1785" s="17">
        <v>122232084.84377129</v>
      </c>
    </row>
    <row r="1786" spans="2:6" x14ac:dyDescent="0.25">
      <c r="B1786" s="19">
        <v>43486</v>
      </c>
      <c r="C1786" s="14">
        <v>1.5909192999999999</v>
      </c>
      <c r="D1786" s="15">
        <v>195442409.08000001</v>
      </c>
      <c r="E1786" s="18">
        <v>5.3513421183626342E-4</v>
      </c>
      <c r="F1786" s="17">
        <v>122848719.6790117</v>
      </c>
    </row>
    <row r="1787" spans="2:6" x14ac:dyDescent="0.25">
      <c r="B1787" s="19">
        <v>43487</v>
      </c>
      <c r="C1787" s="14">
        <v>1.5792096</v>
      </c>
      <c r="D1787" s="15">
        <v>194003881.31999999</v>
      </c>
      <c r="E1787" s="18">
        <v>-7.3603356248176377E-3</v>
      </c>
      <c r="F1787" s="17">
        <v>122848719.6790117</v>
      </c>
    </row>
    <row r="1788" spans="2:6" x14ac:dyDescent="0.25">
      <c r="B1788" s="19">
        <v>43488</v>
      </c>
      <c r="C1788" s="14">
        <v>1.6057097</v>
      </c>
      <c r="D1788" s="15">
        <v>199259392.81999999</v>
      </c>
      <c r="E1788" s="18">
        <v>1.6780609743000552E-2</v>
      </c>
      <c r="F1788" s="17">
        <v>124094274.8375811</v>
      </c>
    </row>
    <row r="1789" spans="2:6" x14ac:dyDescent="0.25">
      <c r="B1789" s="19">
        <v>43489</v>
      </c>
      <c r="C1789" s="14">
        <v>1.625902</v>
      </c>
      <c r="D1789" s="15">
        <v>204765136.47</v>
      </c>
      <c r="E1789" s="18">
        <v>1.2575311714190907E-2</v>
      </c>
      <c r="F1789" s="17">
        <v>125939404.4948421</v>
      </c>
    </row>
    <row r="1790" spans="2:6" x14ac:dyDescent="0.25">
      <c r="B1790" s="19">
        <v>43490</v>
      </c>
      <c r="C1790" s="14">
        <v>1.6257972000000001</v>
      </c>
      <c r="D1790" s="15">
        <v>204751940.86000001</v>
      </c>
      <c r="E1790" s="18">
        <v>-6.4456529360268355E-5</v>
      </c>
      <c r="F1790" s="17">
        <v>125939404.4948421</v>
      </c>
    </row>
    <row r="1791" spans="2:6" x14ac:dyDescent="0.25">
      <c r="B1791" s="19">
        <v>43493</v>
      </c>
      <c r="C1791" s="14">
        <v>1.6001415000000001</v>
      </c>
      <c r="D1791" s="15">
        <v>201520877.74000001</v>
      </c>
      <c r="E1791" s="18">
        <v>-1.5780381464551629E-2</v>
      </c>
      <c r="F1791" s="17">
        <v>125939404.4948421</v>
      </c>
    </row>
    <row r="1792" spans="2:6" x14ac:dyDescent="0.25">
      <c r="B1792" s="19">
        <v>43494</v>
      </c>
      <c r="C1792" s="14">
        <v>1.5994896999999999</v>
      </c>
      <c r="D1792" s="15">
        <v>201438789.31999999</v>
      </c>
      <c r="E1792" s="18">
        <v>-4.0733897595945923E-4</v>
      </c>
      <c r="F1792" s="17">
        <v>125939404.4948421</v>
      </c>
    </row>
    <row r="1793" spans="2:6" x14ac:dyDescent="0.25">
      <c r="B1793" s="19">
        <v>43495</v>
      </c>
      <c r="C1793" s="14">
        <v>1.6208039999999999</v>
      </c>
      <c r="D1793" s="15">
        <v>204123100.49000001</v>
      </c>
      <c r="E1793" s="18">
        <v>1.3325687561476673E-2</v>
      </c>
      <c r="F1793" s="17">
        <v>125939404.4948421</v>
      </c>
    </row>
    <row r="1794" spans="2:6" x14ac:dyDescent="0.25">
      <c r="B1794" s="19">
        <v>43496</v>
      </c>
      <c r="C1794" s="14">
        <v>1.6261783999999999</v>
      </c>
      <c r="D1794" s="15">
        <v>204799950.05000001</v>
      </c>
      <c r="E1794" s="18">
        <v>3.3158852026524688E-3</v>
      </c>
      <c r="F1794" s="17">
        <v>125939404.4948421</v>
      </c>
    </row>
    <row r="1795" spans="2:6" x14ac:dyDescent="0.25">
      <c r="B1795" s="19">
        <v>43497</v>
      </c>
      <c r="C1795" s="14">
        <v>1.6349602999999999</v>
      </c>
      <c r="D1795" s="15">
        <v>205905938.49000001</v>
      </c>
      <c r="E1795" s="18">
        <v>5.4003300006937316E-3</v>
      </c>
      <c r="F1795" s="17">
        <v>126367549.4473525</v>
      </c>
    </row>
    <row r="1796" spans="2:6" x14ac:dyDescent="0.25">
      <c r="B1796" s="19">
        <v>43500</v>
      </c>
      <c r="C1796" s="14">
        <v>1.6465209000000001</v>
      </c>
      <c r="D1796" s="15">
        <v>208011872.83000001</v>
      </c>
      <c r="E1796" s="18">
        <v>7.0708750542751719E-3</v>
      </c>
      <c r="F1796" s="17">
        <v>126334176.283041</v>
      </c>
    </row>
    <row r="1797" spans="2:6" x14ac:dyDescent="0.25">
      <c r="B1797" s="19">
        <v>43501</v>
      </c>
      <c r="C1797" s="14">
        <v>1.6382871999999999</v>
      </c>
      <c r="D1797" s="15">
        <v>206971670.43000001</v>
      </c>
      <c r="E1797" s="18">
        <v>-5.0006653422984826E-3</v>
      </c>
      <c r="F1797" s="17">
        <v>126334176.283041</v>
      </c>
    </row>
    <row r="1798" spans="2:6" x14ac:dyDescent="0.25">
      <c r="B1798" s="19">
        <v>43502</v>
      </c>
      <c r="C1798" s="14">
        <v>1.5824999</v>
      </c>
      <c r="D1798" s="15">
        <v>199923828.28999999</v>
      </c>
      <c r="E1798" s="18">
        <v>-3.405221013751436E-2</v>
      </c>
      <c r="F1798" s="17">
        <v>126334176.283041</v>
      </c>
    </row>
    <row r="1799" spans="2:6" x14ac:dyDescent="0.25">
      <c r="B1799" s="19">
        <v>43503</v>
      </c>
      <c r="C1799" s="14">
        <v>1.5769683999999999</v>
      </c>
      <c r="D1799" s="15">
        <v>199225004.41</v>
      </c>
      <c r="E1799" s="18">
        <v>-3.4954188622697835E-3</v>
      </c>
      <c r="F1799" s="17">
        <v>126334176.283041</v>
      </c>
    </row>
    <row r="1800" spans="2:6" x14ac:dyDescent="0.25">
      <c r="B1800" s="19">
        <v>43504</v>
      </c>
      <c r="C1800" s="14">
        <v>1.5953179</v>
      </c>
      <c r="D1800" s="15">
        <v>201543180.09999999</v>
      </c>
      <c r="E1800" s="18">
        <v>1.1635933858915593E-2</v>
      </c>
      <c r="F1800" s="17">
        <v>126334176.283041</v>
      </c>
    </row>
    <row r="1801" spans="2:6" x14ac:dyDescent="0.25">
      <c r="B1801" s="19">
        <v>43507</v>
      </c>
      <c r="C1801" s="14">
        <v>1.5828595000000001</v>
      </c>
      <c r="D1801" s="15">
        <v>199969254.24000001</v>
      </c>
      <c r="E1801" s="18">
        <v>-7.8093526061482343E-3</v>
      </c>
      <c r="F1801" s="17">
        <v>126334176.283041</v>
      </c>
    </row>
    <row r="1802" spans="2:6" x14ac:dyDescent="0.25">
      <c r="B1802" s="19">
        <v>43508</v>
      </c>
      <c r="C1802" s="14">
        <v>1.6131713000000001</v>
      </c>
      <c r="D1802" s="15">
        <v>203798679.47999999</v>
      </c>
      <c r="E1802" s="18">
        <v>1.9150025633987156E-2</v>
      </c>
      <c r="F1802" s="17">
        <v>126334176.283041</v>
      </c>
    </row>
    <row r="1803" spans="2:6" x14ac:dyDescent="0.25">
      <c r="B1803" s="19">
        <v>43509</v>
      </c>
      <c r="C1803" s="14">
        <v>1.6050367000000001</v>
      </c>
      <c r="D1803" s="15">
        <v>202770997.63</v>
      </c>
      <c r="E1803" s="18">
        <v>-5.0426138873161941E-3</v>
      </c>
      <c r="F1803" s="17">
        <v>126334176.283041</v>
      </c>
    </row>
    <row r="1804" spans="2:6" x14ac:dyDescent="0.25">
      <c r="B1804" s="19">
        <v>43510</v>
      </c>
      <c r="C1804" s="14">
        <v>1.6434154999999999</v>
      </c>
      <c r="D1804" s="15">
        <v>207619553.71000001</v>
      </c>
      <c r="E1804" s="18">
        <v>2.3911478161215749E-2</v>
      </c>
      <c r="F1804" s="17">
        <v>126334176.283041</v>
      </c>
    </row>
    <row r="1805" spans="2:6" x14ac:dyDescent="0.25">
      <c r="B1805" s="19">
        <v>43511</v>
      </c>
      <c r="C1805" s="14">
        <v>1.6327763</v>
      </c>
      <c r="D1805" s="15">
        <v>206275455.66</v>
      </c>
      <c r="E1805" s="18">
        <v>-6.4738345232839833E-3</v>
      </c>
      <c r="F1805" s="17">
        <v>126334176.283041</v>
      </c>
    </row>
    <row r="1806" spans="2:6" x14ac:dyDescent="0.25">
      <c r="B1806" s="19">
        <v>43514</v>
      </c>
      <c r="C1806" s="14">
        <v>1.6182405</v>
      </c>
      <c r="D1806" s="15">
        <v>204423642.77000001</v>
      </c>
      <c r="E1806" s="18">
        <v>-8.9025055055000912E-3</v>
      </c>
      <c r="F1806" s="17">
        <v>126324630.27438059</v>
      </c>
    </row>
    <row r="1807" spans="2:6" x14ac:dyDescent="0.25">
      <c r="B1807" s="19">
        <v>43515</v>
      </c>
      <c r="C1807" s="14">
        <v>1.6380474</v>
      </c>
      <c r="D1807" s="15">
        <v>206925738.65000001</v>
      </c>
      <c r="E1807" s="18">
        <v>1.2239775237364414E-2</v>
      </c>
      <c r="F1807" s="17">
        <v>126324630.27438059</v>
      </c>
    </row>
    <row r="1808" spans="2:6" x14ac:dyDescent="0.25">
      <c r="B1808" s="19">
        <v>43516</v>
      </c>
      <c r="C1808" s="14">
        <v>1.6183858</v>
      </c>
      <c r="D1808" s="15">
        <v>204441995.91999999</v>
      </c>
      <c r="E1808" s="18">
        <v>-1.2003071461790471E-2</v>
      </c>
      <c r="F1808" s="17">
        <v>126324630.27438059</v>
      </c>
    </row>
    <row r="1809" spans="2:8" x14ac:dyDescent="0.25">
      <c r="B1809" s="19">
        <v>43517</v>
      </c>
      <c r="C1809" s="14">
        <v>1.6251720999999999</v>
      </c>
      <c r="D1809" s="15">
        <v>205299270.37</v>
      </c>
      <c r="E1809" s="18">
        <v>4.1932523135088662E-3</v>
      </c>
      <c r="F1809" s="17">
        <v>126324630.27438059</v>
      </c>
    </row>
    <row r="1810" spans="2:8" x14ac:dyDescent="0.25">
      <c r="B1810" s="19">
        <v>43518</v>
      </c>
      <c r="C1810" s="14">
        <v>1.6362905000000001</v>
      </c>
      <c r="D1810" s="15">
        <v>206703793.22999999</v>
      </c>
      <c r="E1810" s="18">
        <v>6.8413677542213946E-3</v>
      </c>
      <c r="F1810" s="17">
        <v>126324630.27438059</v>
      </c>
    </row>
    <row r="1811" spans="2:8" x14ac:dyDescent="0.25">
      <c r="B1811" s="19">
        <v>43521</v>
      </c>
      <c r="C1811" s="14">
        <v>1.6270708</v>
      </c>
      <c r="D1811" s="15">
        <v>205539120.91999999</v>
      </c>
      <c r="E1811" s="18">
        <v>-5.6345129425368068E-3</v>
      </c>
      <c r="F1811" s="17">
        <v>126324630.27438059</v>
      </c>
    </row>
    <row r="1812" spans="2:8" x14ac:dyDescent="0.25">
      <c r="B1812" s="19">
        <v>43522</v>
      </c>
      <c r="C1812" s="14">
        <v>1.6277797000000001</v>
      </c>
      <c r="D1812" s="15">
        <v>206628678</v>
      </c>
      <c r="E1812" s="18">
        <v>4.3569093612894072E-4</v>
      </c>
      <c r="F1812" s="17">
        <v>126938964.0199113</v>
      </c>
    </row>
    <row r="1813" spans="2:8" x14ac:dyDescent="0.25">
      <c r="B1813" s="19">
        <v>43523</v>
      </c>
      <c r="C1813" s="14">
        <v>1.6226244000000001</v>
      </c>
      <c r="D1813" s="15">
        <v>205974263.25</v>
      </c>
      <c r="E1813" s="18">
        <v>-3.1670747583348868E-3</v>
      </c>
      <c r="F1813" s="17">
        <v>126938964.0199113</v>
      </c>
    </row>
    <row r="1814" spans="2:8" x14ac:dyDescent="0.25">
      <c r="B1814" s="19">
        <v>43524</v>
      </c>
      <c r="C1814" s="14">
        <v>1.5963478</v>
      </c>
      <c r="D1814" s="15">
        <v>202638748.31999999</v>
      </c>
      <c r="E1814" s="18">
        <v>-1.6193889356033386E-2</v>
      </c>
      <c r="F1814" s="17">
        <v>126938964.0199113</v>
      </c>
    </row>
    <row r="1815" spans="2:8" x14ac:dyDescent="0.25">
      <c r="B1815" s="19">
        <v>43525</v>
      </c>
      <c r="C1815" s="14">
        <v>1.5840239</v>
      </c>
      <c r="D1815" s="15">
        <v>201074360.78</v>
      </c>
      <c r="E1815" s="18">
        <v>-7.7200595008179995E-3</v>
      </c>
      <c r="F1815" s="17">
        <v>126938964.0199113</v>
      </c>
      <c r="H1815" s="20"/>
    </row>
    <row r="1816" spans="2:8" x14ac:dyDescent="0.25">
      <c r="B1816" s="19">
        <v>43530</v>
      </c>
      <c r="C1816" s="14">
        <v>1.5767195000000001</v>
      </c>
      <c r="D1816" s="15">
        <v>200147147.72999999</v>
      </c>
      <c r="E1816" s="18">
        <v>-4.6112940593888707E-3</v>
      </c>
      <c r="F1816" s="17">
        <v>126938964.0199113</v>
      </c>
      <c r="H1816" s="20"/>
    </row>
    <row r="1817" spans="2:8" x14ac:dyDescent="0.25">
      <c r="B1817" s="19">
        <v>43531</v>
      </c>
      <c r="C1817" s="14">
        <v>1.5790016</v>
      </c>
      <c r="D1817" s="15">
        <v>200436836.44</v>
      </c>
      <c r="E1817" s="18">
        <v>1.4473722180767812E-3</v>
      </c>
      <c r="F1817" s="17">
        <v>126938964.0199113</v>
      </c>
      <c r="H1817" s="20"/>
    </row>
    <row r="1818" spans="2:8" x14ac:dyDescent="0.25">
      <c r="B1818" s="19">
        <v>43532</v>
      </c>
      <c r="C1818" s="14">
        <v>1.5987020999999999</v>
      </c>
      <c r="D1818" s="15">
        <v>203937591.74000001</v>
      </c>
      <c r="E1818" s="18">
        <v>1.2476554805264328E-2</v>
      </c>
      <c r="F1818" s="17">
        <v>127564471.4236984</v>
      </c>
      <c r="H1818" s="20"/>
    </row>
    <row r="1819" spans="2:8" x14ac:dyDescent="0.25">
      <c r="B1819" s="19">
        <v>43535</v>
      </c>
      <c r="C1819" s="14">
        <v>1.6393078999999999</v>
      </c>
      <c r="D1819" s="15">
        <v>209117450.52000001</v>
      </c>
      <c r="E1819" s="18">
        <v>2.5399228536698626E-2</v>
      </c>
      <c r="F1819" s="17">
        <v>127564471.4236984</v>
      </c>
      <c r="H1819" s="20"/>
    </row>
    <row r="1820" spans="2:8" x14ac:dyDescent="0.25">
      <c r="B1820" s="19">
        <v>43536</v>
      </c>
      <c r="C1820" s="14">
        <v>1.6371275000000001</v>
      </c>
      <c r="D1820" s="15">
        <v>208839306.84999999</v>
      </c>
      <c r="E1820" s="18">
        <v>-1.3300735023602517E-3</v>
      </c>
      <c r="F1820" s="17">
        <v>127564471.4236984</v>
      </c>
      <c r="H1820" s="20"/>
    </row>
    <row r="1821" spans="2:8" x14ac:dyDescent="0.25">
      <c r="B1821" s="19">
        <v>43537</v>
      </c>
      <c r="C1821" s="14">
        <v>1.6561071000000001</v>
      </c>
      <c r="D1821" s="15">
        <v>211260429</v>
      </c>
      <c r="E1821" s="18">
        <v>1.1593232659032449E-2</v>
      </c>
      <c r="F1821" s="17">
        <v>127564471.4236984</v>
      </c>
      <c r="H1821" s="20"/>
    </row>
    <row r="1822" spans="2:8" x14ac:dyDescent="0.25">
      <c r="B1822" s="19">
        <v>43538</v>
      </c>
      <c r="C1822" s="14">
        <v>1.6519558000000001</v>
      </c>
      <c r="D1822" s="15">
        <v>210730873.65000001</v>
      </c>
      <c r="E1822" s="18">
        <v>-2.5066615558860805E-3</v>
      </c>
      <c r="F1822" s="17">
        <v>127564471.4236984</v>
      </c>
      <c r="H1822" s="20"/>
    </row>
    <row r="1823" spans="2:8" x14ac:dyDescent="0.25">
      <c r="B1823" s="19">
        <v>43539</v>
      </c>
      <c r="C1823" s="14">
        <v>1.6570421</v>
      </c>
      <c r="D1823" s="15">
        <v>211379709.33000001</v>
      </c>
      <c r="E1823" s="18">
        <v>3.0789564708690875E-3</v>
      </c>
      <c r="F1823" s="17">
        <v>127564471.4236984</v>
      </c>
      <c r="H1823" s="20"/>
    </row>
    <row r="1824" spans="2:8" x14ac:dyDescent="0.25">
      <c r="B1824" s="19">
        <v>43542</v>
      </c>
      <c r="C1824" s="14">
        <v>1.6698466999999999</v>
      </c>
      <c r="D1824" s="15">
        <v>215013117.34999999</v>
      </c>
      <c r="E1824" s="18">
        <v>7.7273836313511701E-3</v>
      </c>
      <c r="F1824" s="17">
        <v>128762186.1600271</v>
      </c>
      <c r="H1824" s="20"/>
    </row>
    <row r="1825" spans="2:8" x14ac:dyDescent="0.25">
      <c r="B1825" s="19">
        <v>43543</v>
      </c>
      <c r="C1825" s="14">
        <v>1.6639120999999999</v>
      </c>
      <c r="D1825" s="15">
        <v>214218966.83000001</v>
      </c>
      <c r="E1825" s="18">
        <v>-3.5539789371084041E-3</v>
      </c>
      <c r="F1825" s="17">
        <v>128744156.3614579</v>
      </c>
      <c r="H1825" s="20"/>
    </row>
    <row r="1826" spans="2:8" x14ac:dyDescent="0.25">
      <c r="B1826" s="19">
        <v>43544</v>
      </c>
      <c r="C1826" s="14">
        <v>1.6369610999999999</v>
      </c>
      <c r="D1826" s="15">
        <v>210749178.74000001</v>
      </c>
      <c r="E1826" s="18">
        <v>-1.6197370041362125E-2</v>
      </c>
      <c r="F1826" s="17">
        <v>128744156.3614579</v>
      </c>
      <c r="H1826" s="20"/>
    </row>
    <row r="1827" spans="2:8" x14ac:dyDescent="0.25">
      <c r="B1827" s="19">
        <v>43545</v>
      </c>
      <c r="C1827" s="14">
        <v>1.6152019</v>
      </c>
      <c r="D1827" s="15">
        <v>207947818.19999999</v>
      </c>
      <c r="E1827" s="18">
        <v>-1.3292435599111085E-2</v>
      </c>
      <c r="F1827" s="17">
        <v>128744156.3614579</v>
      </c>
      <c r="H1827" s="20"/>
    </row>
    <row r="1828" spans="2:8" x14ac:dyDescent="0.25">
      <c r="B1828" s="19">
        <v>43546</v>
      </c>
      <c r="C1828" s="14">
        <v>1.5669944</v>
      </c>
      <c r="D1828" s="15">
        <v>201741372.41999999</v>
      </c>
      <c r="E1828" s="18">
        <v>-2.9846113974977384E-2</v>
      </c>
      <c r="F1828" s="17">
        <v>128744156.3614579</v>
      </c>
      <c r="H1828" s="20"/>
    </row>
    <row r="1829" spans="2:8" x14ac:dyDescent="0.25">
      <c r="B1829" s="19">
        <v>43549</v>
      </c>
      <c r="C1829" s="14">
        <v>1.5684960999999999</v>
      </c>
      <c r="D1829" s="15">
        <v>201934719.09999999</v>
      </c>
      <c r="E1829" s="18">
        <v>9.583314401122589E-4</v>
      </c>
      <c r="F1829" s="17">
        <v>128744156.3614579</v>
      </c>
      <c r="H1829" s="20"/>
    </row>
    <row r="1830" spans="2:8" x14ac:dyDescent="0.25">
      <c r="B1830" s="19">
        <v>43550</v>
      </c>
      <c r="C1830" s="14">
        <v>1.5954427</v>
      </c>
      <c r="D1830" s="15">
        <v>205403932.25999999</v>
      </c>
      <c r="E1830" s="18">
        <v>1.7179896080073087E-2</v>
      </c>
      <c r="F1830" s="17">
        <v>128744156.3614579</v>
      </c>
      <c r="H1830" s="20"/>
    </row>
    <row r="1831" spans="2:8" x14ac:dyDescent="0.25">
      <c r="B1831" s="19">
        <v>43551</v>
      </c>
      <c r="C1831" s="14">
        <v>1.5349873000000001</v>
      </c>
      <c r="D1831" s="15">
        <v>199870233.18000001</v>
      </c>
      <c r="E1831" s="18">
        <v>-3.7892554837600789E-2</v>
      </c>
      <c r="F1831" s="17">
        <v>130209695.1153679</v>
      </c>
      <c r="H1831" s="20"/>
    </row>
    <row r="1832" spans="2:8" x14ac:dyDescent="0.25">
      <c r="B1832" s="19">
        <v>43552</v>
      </c>
      <c r="C1832" s="14">
        <v>1.5780772999999999</v>
      </c>
      <c r="D1832" s="15">
        <v>205480969.84999999</v>
      </c>
      <c r="E1832" s="18">
        <v>2.807189349384176E-2</v>
      </c>
      <c r="F1832" s="17">
        <v>130209695.1153679</v>
      </c>
      <c r="H1832" s="20"/>
    </row>
    <row r="1833" spans="2:8" x14ac:dyDescent="0.25">
      <c r="B1833" s="19">
        <v>43553</v>
      </c>
      <c r="C1833" s="14">
        <v>1.5929442</v>
      </c>
      <c r="D1833" s="15">
        <v>207416784.37</v>
      </c>
      <c r="E1833" s="18">
        <v>9.4208946545268901E-3</v>
      </c>
      <c r="F1833" s="17">
        <v>130209695.1153679</v>
      </c>
      <c r="H1833" s="20"/>
    </row>
    <row r="1834" spans="2:8" x14ac:dyDescent="0.25">
      <c r="B1834" s="19">
        <v>43556</v>
      </c>
      <c r="C1834" s="14">
        <v>1.6040209999999999</v>
      </c>
      <c r="D1834" s="15">
        <v>208859092.72999999</v>
      </c>
      <c r="E1834" s="18">
        <v>6.9536647925267925E-3</v>
      </c>
      <c r="F1834" s="17">
        <v>130209695.1153679</v>
      </c>
      <c r="H1834" s="20"/>
    </row>
    <row r="1835" spans="2:8" x14ac:dyDescent="0.25">
      <c r="B1835" s="19">
        <v>43557</v>
      </c>
      <c r="C1835" s="14">
        <v>1.5927062999999999</v>
      </c>
      <c r="D1835" s="15">
        <v>207385806.59</v>
      </c>
      <c r="E1835" s="18">
        <v>-7.0539600167329741E-3</v>
      </c>
      <c r="F1835" s="17">
        <v>130209695.1153679</v>
      </c>
      <c r="H1835" s="20"/>
    </row>
    <row r="1836" spans="2:8" x14ac:dyDescent="0.25">
      <c r="B1836" s="19">
        <v>43558</v>
      </c>
      <c r="C1836" s="14">
        <v>1.5759033</v>
      </c>
      <c r="D1836" s="15">
        <v>205197900.38</v>
      </c>
      <c r="E1836" s="18">
        <v>-1.0549967687074502E-2</v>
      </c>
      <c r="F1836" s="17">
        <v>130209695.1153679</v>
      </c>
      <c r="H1836" s="20"/>
    </row>
    <row r="1837" spans="2:8" x14ac:dyDescent="0.25">
      <c r="B1837" s="19">
        <v>43559</v>
      </c>
      <c r="C1837" s="14">
        <v>1.6069643</v>
      </c>
      <c r="D1837" s="15">
        <v>209242332.08000001</v>
      </c>
      <c r="E1837" s="18">
        <v>1.9709965706652177E-2</v>
      </c>
      <c r="F1837" s="17">
        <v>130209695.1153679</v>
      </c>
      <c r="H1837" s="20"/>
    </row>
    <row r="1838" spans="2:8" x14ac:dyDescent="0.25">
      <c r="B1838" s="19">
        <v>43560</v>
      </c>
      <c r="C1838" s="14">
        <v>1.618239</v>
      </c>
      <c r="D1838" s="15">
        <v>210710411.75</v>
      </c>
      <c r="E1838" s="18">
        <v>7.0161483985673456E-3</v>
      </c>
      <c r="F1838" s="17">
        <v>130209695.1153679</v>
      </c>
      <c r="H1838" s="20"/>
    </row>
    <row r="1839" spans="2:8" x14ac:dyDescent="0.25">
      <c r="B1839" s="19">
        <v>43563</v>
      </c>
      <c r="C1839" s="14">
        <v>1.6227134000000001</v>
      </c>
      <c r="D1839" s="15">
        <v>221293019.03999999</v>
      </c>
      <c r="E1839" s="18">
        <v>2.7649809453362817E-3</v>
      </c>
      <c r="F1839" s="17">
        <v>136372212.7848466</v>
      </c>
      <c r="H1839" s="20"/>
    </row>
    <row r="1840" spans="2:8" x14ac:dyDescent="0.25">
      <c r="B1840" s="19">
        <v>43564</v>
      </c>
      <c r="C1840" s="14">
        <v>1.6039414999999999</v>
      </c>
      <c r="D1840" s="15">
        <v>218733063.94</v>
      </c>
      <c r="E1840" s="18">
        <v>-1.1568216543969001E-2</v>
      </c>
      <c r="F1840" s="17">
        <v>136372212.7848466</v>
      </c>
      <c r="H1840" s="20"/>
    </row>
    <row r="1841" spans="2:8" x14ac:dyDescent="0.25">
      <c r="B1841" s="19">
        <v>43565</v>
      </c>
      <c r="C1841" s="14">
        <v>1.5974495</v>
      </c>
      <c r="D1841" s="15">
        <v>217847735.75999999</v>
      </c>
      <c r="E1841" s="18">
        <v>-4.0475291648728318E-3</v>
      </c>
      <c r="F1841" s="17">
        <v>136372212.7848466</v>
      </c>
      <c r="H1841" s="20"/>
    </row>
    <row r="1842" spans="2:8" x14ac:dyDescent="0.25">
      <c r="B1842" s="19">
        <v>43566</v>
      </c>
      <c r="C1842" s="14">
        <v>1.5751879</v>
      </c>
      <c r="D1842" s="15">
        <v>214811864.66999999</v>
      </c>
      <c r="E1842" s="18">
        <v>-1.3935714399735288E-2</v>
      </c>
      <c r="F1842" s="17">
        <v>136372212.7848466</v>
      </c>
      <c r="H1842" s="20"/>
    </row>
    <row r="1843" spans="2:8" x14ac:dyDescent="0.25">
      <c r="B1843" s="19">
        <v>43567</v>
      </c>
      <c r="C1843" s="14">
        <v>1.5433247999999999</v>
      </c>
      <c r="D1843" s="15">
        <v>210966627.21000001</v>
      </c>
      <c r="E1843" s="18">
        <v>-2.0228126434947868E-2</v>
      </c>
      <c r="F1843" s="17">
        <v>136696188.6582337</v>
      </c>
      <c r="H1843" s="20"/>
    </row>
    <row r="1844" spans="2:8" x14ac:dyDescent="0.25">
      <c r="B1844" s="19">
        <v>43570</v>
      </c>
      <c r="C1844" s="14">
        <v>1.5482039999999999</v>
      </c>
      <c r="D1844" s="15">
        <v>211633595.47</v>
      </c>
      <c r="E1844" s="18">
        <v>3.1614861628608271E-3</v>
      </c>
      <c r="F1844" s="17">
        <v>136696188.6582337</v>
      </c>
      <c r="H1844" s="20"/>
    </row>
    <row r="1845" spans="2:8" x14ac:dyDescent="0.25">
      <c r="B1845" s="19">
        <v>43571</v>
      </c>
      <c r="C1845" s="14">
        <v>1.5645601</v>
      </c>
      <c r="D1845" s="15">
        <v>213869412.69</v>
      </c>
      <c r="E1845" s="18">
        <v>1.0564563843007857E-2</v>
      </c>
      <c r="F1845" s="17">
        <v>136696188.6582337</v>
      </c>
      <c r="H1845" s="20"/>
    </row>
    <row r="1846" spans="2:8" x14ac:dyDescent="0.25">
      <c r="B1846" s="19">
        <v>43572</v>
      </c>
      <c r="C1846" s="14">
        <v>1.5469341000000001</v>
      </c>
      <c r="D1846" s="15">
        <v>213869412.69</v>
      </c>
      <c r="E1846" s="18">
        <v>-1.1265786466112648E-2</v>
      </c>
      <c r="F1846" s="17">
        <v>136696188.6582337</v>
      </c>
      <c r="H1846" s="20"/>
    </row>
    <row r="1847" spans="2:8" x14ac:dyDescent="0.25">
      <c r="B1847" s="19">
        <v>43573</v>
      </c>
      <c r="C1847" s="14">
        <v>1.5726503999999999</v>
      </c>
      <c r="D1847" s="15">
        <v>216675328.63</v>
      </c>
      <c r="E1847" s="18">
        <v>1.6624043648659548E-2</v>
      </c>
      <c r="F1847" s="17">
        <v>137777166.35041499</v>
      </c>
      <c r="H1847" s="20"/>
    </row>
    <row r="1848" spans="2:8" x14ac:dyDescent="0.25">
      <c r="B1848" s="19">
        <v>43577</v>
      </c>
      <c r="C1848" s="14">
        <v>1.5733208999999999</v>
      </c>
      <c r="D1848" s="15">
        <v>216767703.87</v>
      </c>
      <c r="E1848" s="18">
        <v>4.2635031918103472E-4</v>
      </c>
      <c r="F1848" s="17">
        <v>137777166.35041499</v>
      </c>
      <c r="H1848" s="20"/>
    </row>
    <row r="1849" spans="2:8" x14ac:dyDescent="0.25">
      <c r="B1849" s="19">
        <v>43578</v>
      </c>
      <c r="C1849" s="14">
        <v>1.5909139000000001</v>
      </c>
      <c r="D1849" s="15">
        <v>218721610.81999999</v>
      </c>
      <c r="E1849" s="18">
        <v>1.1182079892283925E-2</v>
      </c>
      <c r="F1849" s="17">
        <v>137481738.67392489</v>
      </c>
      <c r="H1849" s="20"/>
    </row>
    <row r="1850" spans="2:8" x14ac:dyDescent="0.25">
      <c r="B1850" s="19">
        <v>43579</v>
      </c>
      <c r="C1850" s="14">
        <v>1.5795876</v>
      </c>
      <c r="D1850" s="15">
        <v>217164453.80000001</v>
      </c>
      <c r="E1850" s="18">
        <v>-7.1193670505991236E-3</v>
      </c>
      <c r="F1850" s="17">
        <v>137481738.67392489</v>
      </c>
      <c r="H1850" s="20"/>
    </row>
    <row r="1851" spans="2:8" x14ac:dyDescent="0.25">
      <c r="B1851" s="19">
        <v>43580</v>
      </c>
      <c r="C1851" s="14">
        <v>1.5991763000000001</v>
      </c>
      <c r="D1851" s="15">
        <v>219857539.83000001</v>
      </c>
      <c r="E1851" s="18">
        <v>1.2401148249074678E-2</v>
      </c>
      <c r="F1851" s="17">
        <v>137481738.67392489</v>
      </c>
      <c r="H1851" s="20"/>
    </row>
    <row r="1852" spans="2:8" x14ac:dyDescent="0.25">
      <c r="B1852" s="19">
        <v>43581</v>
      </c>
      <c r="C1852" s="14">
        <v>1.5938584</v>
      </c>
      <c r="D1852" s="15">
        <v>219126430.40000001</v>
      </c>
      <c r="E1852" s="18">
        <v>-3.3253994572081114E-3</v>
      </c>
      <c r="F1852" s="17">
        <v>137481738.67392489</v>
      </c>
      <c r="H1852" s="20"/>
    </row>
    <row r="1853" spans="2:8" x14ac:dyDescent="0.25">
      <c r="B1853" s="19">
        <v>43584</v>
      </c>
      <c r="C1853" s="14">
        <v>1.5948473999999999</v>
      </c>
      <c r="D1853" s="15">
        <v>219262407.09</v>
      </c>
      <c r="E1853" s="18">
        <v>6.2050681541081509E-4</v>
      </c>
      <c r="F1853" s="17">
        <v>137481738.67392489</v>
      </c>
      <c r="H1853" s="20"/>
    </row>
    <row r="1854" spans="2:8" x14ac:dyDescent="0.25">
      <c r="B1854" s="19">
        <v>43585</v>
      </c>
      <c r="C1854" s="14">
        <v>1.595647</v>
      </c>
      <c r="D1854" s="15">
        <v>219372327.69</v>
      </c>
      <c r="E1854" s="18">
        <v>5.0136458196581302E-4</v>
      </c>
      <c r="F1854" s="17">
        <v>137481738.67392489</v>
      </c>
      <c r="H1854" s="20"/>
    </row>
    <row r="1855" spans="2:8" x14ac:dyDescent="0.25">
      <c r="B1855" s="19">
        <v>43587</v>
      </c>
      <c r="C1855" s="14">
        <v>1.5814425000000001</v>
      </c>
      <c r="D1855" s="15">
        <v>217419466.55000001</v>
      </c>
      <c r="E1855" s="18">
        <v>-8.9020315896937152E-3</v>
      </c>
      <c r="F1855" s="17">
        <v>137481738.67392489</v>
      </c>
      <c r="H1855" s="20"/>
    </row>
    <row r="1856" spans="2:8" x14ac:dyDescent="0.25">
      <c r="B1856" s="19">
        <v>43588</v>
      </c>
      <c r="C1856" s="14">
        <v>1.5851807</v>
      </c>
      <c r="D1856" s="15">
        <v>217933411.88</v>
      </c>
      <c r="E1856" s="18">
        <v>2.363791285487693E-3</v>
      </c>
      <c r="F1856" s="17">
        <v>137481738.67392489</v>
      </c>
      <c r="H1856" s="20"/>
    </row>
    <row r="1857" spans="2:8" x14ac:dyDescent="0.25">
      <c r="B1857" s="19">
        <v>43591</v>
      </c>
      <c r="C1857" s="14">
        <v>1.569105</v>
      </c>
      <c r="D1857" s="15">
        <v>215717293.08000001</v>
      </c>
      <c r="E1857" s="18">
        <v>-1.0141241310848703E-2</v>
      </c>
      <c r="F1857" s="17">
        <v>137477914.83804399</v>
      </c>
      <c r="H1857" s="20"/>
    </row>
    <row r="1858" spans="2:8" x14ac:dyDescent="0.25">
      <c r="B1858" s="19">
        <v>43592</v>
      </c>
      <c r="C1858" s="14">
        <v>1.5647310000000001</v>
      </c>
      <c r="D1858" s="15">
        <v>215115962.34</v>
      </c>
      <c r="E1858" s="18">
        <v>-2.7875763572227097E-3</v>
      </c>
      <c r="F1858" s="17">
        <v>137477914.83804399</v>
      </c>
      <c r="H1858" s="20"/>
    </row>
    <row r="1859" spans="2:8" x14ac:dyDescent="0.25">
      <c r="B1859" s="19">
        <v>43593</v>
      </c>
      <c r="C1859" s="14">
        <v>1.5814995999999999</v>
      </c>
      <c r="D1859" s="15">
        <v>217421280.55000001</v>
      </c>
      <c r="E1859" s="18">
        <v>1.0716602406419806E-2</v>
      </c>
      <c r="F1859" s="17">
        <v>137477914.83804399</v>
      </c>
      <c r="H1859" s="20"/>
    </row>
    <row r="1860" spans="2:8" x14ac:dyDescent="0.25">
      <c r="B1860" s="19">
        <v>43594</v>
      </c>
      <c r="C1860" s="14">
        <v>1.5655971</v>
      </c>
      <c r="D1860" s="15">
        <v>216226057.56</v>
      </c>
      <c r="E1860" s="18">
        <v>-1.0055329764231291E-2</v>
      </c>
      <c r="F1860" s="17">
        <v>138110918.1715484</v>
      </c>
      <c r="H1860" s="20"/>
    </row>
    <row r="1861" spans="2:8" x14ac:dyDescent="0.25">
      <c r="B1861" s="19">
        <v>43595</v>
      </c>
      <c r="C1861" s="14">
        <v>1.5565340999999999</v>
      </c>
      <c r="D1861" s="15">
        <v>214974363.38</v>
      </c>
      <c r="E1861" s="18">
        <v>-5.7888456742798411E-3</v>
      </c>
      <c r="F1861" s="17">
        <v>138110918.1715484</v>
      </c>
      <c r="H1861" s="20"/>
    </row>
    <row r="1862" spans="2:8" x14ac:dyDescent="0.25">
      <c r="B1862" s="19">
        <v>43598</v>
      </c>
      <c r="C1862" s="14">
        <v>1.5176828</v>
      </c>
      <c r="D1862" s="15">
        <v>209608575.49000001</v>
      </c>
      <c r="E1862" s="18">
        <v>-2.4960134185303073E-2</v>
      </c>
      <c r="F1862" s="17">
        <v>138110918.1715484</v>
      </c>
      <c r="H1862" s="20"/>
    </row>
    <row r="1863" spans="2:8" x14ac:dyDescent="0.25">
      <c r="B1863" s="19">
        <v>43599</v>
      </c>
      <c r="C1863" s="14">
        <v>1.5224016</v>
      </c>
      <c r="D1863" s="15">
        <v>218160284.49000001</v>
      </c>
      <c r="E1863" s="18">
        <v>3.1092135985200109E-3</v>
      </c>
      <c r="F1863" s="17">
        <v>143300087.7047385</v>
      </c>
      <c r="H1863" s="20"/>
    </row>
    <row r="1864" spans="2:8" x14ac:dyDescent="0.25">
      <c r="B1864" s="19">
        <v>43600</v>
      </c>
      <c r="C1864" s="14">
        <v>1.5168459000000001</v>
      </c>
      <c r="D1864" s="15">
        <v>217364151.15000001</v>
      </c>
      <c r="E1864" s="18">
        <v>-3.6492998956385581E-3</v>
      </c>
      <c r="F1864" s="17">
        <v>143300087.7047385</v>
      </c>
      <c r="H1864" s="20"/>
    </row>
    <row r="1865" spans="2:8" x14ac:dyDescent="0.25">
      <c r="B1865" s="19">
        <v>43601</v>
      </c>
      <c r="C1865" s="14">
        <v>1.4887769</v>
      </c>
      <c r="D1865" s="15">
        <v>213341862.15000001</v>
      </c>
      <c r="E1865" s="18">
        <v>-1.8504846141588982E-2</v>
      </c>
      <c r="F1865" s="17">
        <v>143300087.7047385</v>
      </c>
      <c r="H1865" s="20"/>
    </row>
    <row r="1866" spans="2:8" x14ac:dyDescent="0.25">
      <c r="B1866" s="19">
        <v>43602</v>
      </c>
      <c r="C1866" s="14">
        <v>1.4825991000000001</v>
      </c>
      <c r="D1866" s="15">
        <v>212456588.49000001</v>
      </c>
      <c r="E1866" s="18">
        <v>-4.1495807733179513E-3</v>
      </c>
      <c r="F1866" s="17">
        <v>143300087.7047385</v>
      </c>
      <c r="H1866" s="20"/>
    </row>
    <row r="1867" spans="2:8" x14ac:dyDescent="0.25">
      <c r="B1867" s="19">
        <v>43605</v>
      </c>
      <c r="C1867" s="14">
        <v>1.5198792999999999</v>
      </c>
      <c r="D1867" s="15">
        <v>217798847.81</v>
      </c>
      <c r="E1867" s="18">
        <v>2.5145165675602987E-2</v>
      </c>
      <c r="F1867" s="17">
        <v>143300087.7047385</v>
      </c>
      <c r="H1867" s="20"/>
    </row>
    <row r="1868" spans="2:8" x14ac:dyDescent="0.25">
      <c r="B1868" s="19">
        <v>43606</v>
      </c>
      <c r="C1868" s="14">
        <v>1.5674124</v>
      </c>
      <c r="D1868" s="15">
        <v>224601669.18000001</v>
      </c>
      <c r="E1868" s="18">
        <v>3.1274259738914845E-2</v>
      </c>
      <c r="F1868" s="17">
        <v>143294553.49953151</v>
      </c>
      <c r="H1868" s="20"/>
    </row>
    <row r="1869" spans="2:8" x14ac:dyDescent="0.25">
      <c r="B1869" s="19">
        <v>43607</v>
      </c>
      <c r="C1869" s="14">
        <v>1.5654505000000001</v>
      </c>
      <c r="D1869" s="15">
        <v>224320537.27000001</v>
      </c>
      <c r="E1869" s="18">
        <v>-1.2516807956859388E-3</v>
      </c>
      <c r="F1869" s="17">
        <v>143294553.49953151</v>
      </c>
      <c r="H1869" s="20"/>
    </row>
    <row r="1870" spans="2:8" x14ac:dyDescent="0.25">
      <c r="B1870" s="19">
        <v>43608</v>
      </c>
      <c r="C1870" s="14">
        <v>1.5566968000000001</v>
      </c>
      <c r="D1870" s="15">
        <v>223066181.71000001</v>
      </c>
      <c r="E1870" s="18">
        <v>-5.5918088754642881E-3</v>
      </c>
      <c r="F1870" s="17">
        <v>143294553.49953151</v>
      </c>
      <c r="H1870" s="20"/>
    </row>
    <row r="1871" spans="2:8" x14ac:dyDescent="0.25">
      <c r="B1871" s="19">
        <v>43609</v>
      </c>
      <c r="C1871" s="14">
        <v>1.549866</v>
      </c>
      <c r="D1871" s="15">
        <v>222087363.38</v>
      </c>
      <c r="E1871" s="18">
        <v>-4.3880092770796075E-3</v>
      </c>
      <c r="F1871" s="17">
        <v>143294553.49953151</v>
      </c>
      <c r="H1871" s="20"/>
    </row>
    <row r="1872" spans="2:8" x14ac:dyDescent="0.25">
      <c r="B1872" s="19">
        <v>43612</v>
      </c>
      <c r="C1872" s="14">
        <v>1.5706632</v>
      </c>
      <c r="D1872" s="15">
        <v>226067489.19999999</v>
      </c>
      <c r="E1872" s="18">
        <v>1.3418708456085948E-2</v>
      </c>
      <c r="F1872" s="17">
        <v>143931227.23072979</v>
      </c>
      <c r="H1872" s="20"/>
    </row>
    <row r="1873" spans="2:8" x14ac:dyDescent="0.25">
      <c r="B1873" s="19">
        <v>43613</v>
      </c>
      <c r="C1873" s="14">
        <v>1.5985365</v>
      </c>
      <c r="D1873" s="15">
        <v>230079325.27000001</v>
      </c>
      <c r="E1873" s="18">
        <v>1.7746197911812089E-2</v>
      </c>
      <c r="F1873" s="17">
        <v>143931227.23072979</v>
      </c>
      <c r="H1873" s="20"/>
    </row>
    <row r="1874" spans="2:8" x14ac:dyDescent="0.25">
      <c r="B1874" s="19">
        <v>43614</v>
      </c>
      <c r="C1874" s="14">
        <v>1.6049083</v>
      </c>
      <c r="D1874" s="15">
        <v>230996425.37</v>
      </c>
      <c r="E1874" s="18">
        <v>3.9860209635500521E-3</v>
      </c>
      <c r="F1874" s="17">
        <v>143931227.23072979</v>
      </c>
      <c r="H1874" s="20"/>
    </row>
    <row r="1875" spans="2:8" x14ac:dyDescent="0.25">
      <c r="B1875" s="19">
        <v>43615</v>
      </c>
      <c r="C1875" s="14">
        <v>1.6176353000000001</v>
      </c>
      <c r="D1875" s="15">
        <v>228938274.59</v>
      </c>
      <c r="E1875" s="18">
        <v>7.930048090598163E-3</v>
      </c>
      <c r="F1875" s="17">
        <v>141526501.9860166</v>
      </c>
      <c r="H1875" s="20"/>
    </row>
    <row r="1876" spans="2:8" x14ac:dyDescent="0.25">
      <c r="B1876" s="19">
        <v>43616</v>
      </c>
      <c r="C1876" s="14">
        <v>1.6193477000000001</v>
      </c>
      <c r="D1876" s="15">
        <v>229180620.36000001</v>
      </c>
      <c r="E1876" s="18">
        <v>1.0585822403850198E-3</v>
      </c>
      <c r="F1876" s="17">
        <v>141526501.9860166</v>
      </c>
    </row>
    <row r="1877" spans="2:8" x14ac:dyDescent="0.25">
      <c r="B1877" s="19" t="s">
        <v>7</v>
      </c>
      <c r="C1877" s="14">
        <v>1.620234</v>
      </c>
      <c r="D1877" s="15">
        <v>229306054.13999999</v>
      </c>
      <c r="E1877" s="18">
        <v>5.4699999999999996E-4</v>
      </c>
      <c r="F1877" s="17">
        <v>141526501.9860166</v>
      </c>
      <c r="G1877" s="21"/>
    </row>
    <row r="1878" spans="2:8" x14ac:dyDescent="0.25">
      <c r="B1878" s="19" t="s">
        <v>8</v>
      </c>
      <c r="C1878" s="14">
        <v>1.6273989</v>
      </c>
      <c r="D1878" s="15">
        <v>237315087.15000001</v>
      </c>
      <c r="E1878" s="18">
        <v>4.4219999999999997E-3</v>
      </c>
      <c r="F1878" s="17">
        <v>145824772.06595829</v>
      </c>
      <c r="G1878" s="21"/>
    </row>
    <row r="1879" spans="2:8" x14ac:dyDescent="0.25">
      <c r="B1879" s="19" t="s">
        <v>9</v>
      </c>
      <c r="C1879" s="14">
        <v>1.6067574</v>
      </c>
      <c r="D1879" s="15">
        <v>234305032.78</v>
      </c>
      <c r="E1879" s="18">
        <v>-1.2683999999999999E-2</v>
      </c>
      <c r="F1879" s="17">
        <v>145824772.06595829</v>
      </c>
      <c r="G1879" s="21"/>
    </row>
    <row r="1880" spans="2:8" x14ac:dyDescent="0.25">
      <c r="B1880" s="19" t="s">
        <v>10</v>
      </c>
      <c r="C1880" s="14">
        <v>1.6273761</v>
      </c>
      <c r="D1880" s="15">
        <v>237311762.19</v>
      </c>
      <c r="E1880" s="18">
        <v>1.2832E-2</v>
      </c>
      <c r="F1880" s="17">
        <v>145824772.06595829</v>
      </c>
      <c r="G1880" s="21"/>
    </row>
    <row r="1881" spans="2:8" x14ac:dyDescent="0.25">
      <c r="B1881" s="19" t="s">
        <v>11</v>
      </c>
      <c r="C1881" s="14">
        <v>1.6355611000000001</v>
      </c>
      <c r="D1881" s="15">
        <v>238505332.00999999</v>
      </c>
      <c r="E1881" s="18">
        <v>5.0299999999999997E-3</v>
      </c>
      <c r="F1881" s="17">
        <v>145824772.06595829</v>
      </c>
      <c r="G1881" s="21"/>
    </row>
    <row r="1882" spans="2:8" x14ac:dyDescent="0.25">
      <c r="B1882" s="19" t="s">
        <v>12</v>
      </c>
      <c r="C1882" s="14">
        <v>1.6251968000000001</v>
      </c>
      <c r="D1882" s="15">
        <v>236993959.55000001</v>
      </c>
      <c r="E1882" s="18">
        <v>-6.3370000000000006E-3</v>
      </c>
      <c r="F1882" s="17">
        <v>145824772.06595829</v>
      </c>
      <c r="G1882" s="21"/>
    </row>
    <row r="1883" spans="2:8" x14ac:dyDescent="0.25">
      <c r="B1883" s="19" t="s">
        <v>13</v>
      </c>
      <c r="C1883" s="14">
        <v>1.6475708</v>
      </c>
      <c r="D1883" s="15">
        <v>240256644.03999999</v>
      </c>
      <c r="E1883" s="18">
        <v>1.3767E-2</v>
      </c>
      <c r="F1883" s="17">
        <v>145824772.06595829</v>
      </c>
      <c r="G1883" s="21"/>
    </row>
    <row r="1884" spans="2:8" x14ac:dyDescent="0.25">
      <c r="B1884" s="19" t="s">
        <v>14</v>
      </c>
      <c r="C1884" s="14">
        <v>1.6367594999999999</v>
      </c>
      <c r="D1884" s="15">
        <v>238680088.47999999</v>
      </c>
      <c r="E1884" s="18">
        <v>-6.5620000000000001E-3</v>
      </c>
      <c r="F1884" s="17">
        <v>145824772.06595829</v>
      </c>
      <c r="G1884" s="21"/>
    </row>
    <row r="1885" spans="2:8" x14ac:dyDescent="0.25">
      <c r="B1885" s="19" t="s">
        <v>15</v>
      </c>
      <c r="C1885" s="14">
        <v>1.6430591999999999</v>
      </c>
      <c r="D1885" s="15">
        <v>239598735.94</v>
      </c>
      <c r="E1885" s="18">
        <v>3.849E-3</v>
      </c>
      <c r="F1885" s="17">
        <v>145824772.06595829</v>
      </c>
      <c r="G1885" s="21"/>
    </row>
    <row r="1886" spans="2:8" x14ac:dyDescent="0.25">
      <c r="B1886" s="19" t="s">
        <v>16</v>
      </c>
      <c r="C1886" s="14">
        <v>1.628606</v>
      </c>
      <c r="D1886" s="15">
        <v>237491111.78999999</v>
      </c>
      <c r="E1886" s="18">
        <v>-8.797000000000001E-3</v>
      </c>
      <c r="F1886" s="17">
        <v>145824772.06595829</v>
      </c>
      <c r="G1886" s="21"/>
    </row>
    <row r="1887" spans="2:8" x14ac:dyDescent="0.25">
      <c r="B1887" s="19" t="s">
        <v>17</v>
      </c>
      <c r="C1887" s="14">
        <v>1.6216219999999999</v>
      </c>
      <c r="D1887" s="15">
        <v>236472664.72999999</v>
      </c>
      <c r="E1887" s="18">
        <v>-4.2880000000000001E-3</v>
      </c>
      <c r="F1887" s="17">
        <v>145824772.06595829</v>
      </c>
      <c r="G1887" s="21"/>
    </row>
    <row r="1888" spans="2:8" x14ac:dyDescent="0.25">
      <c r="B1888" s="19" t="s">
        <v>18</v>
      </c>
      <c r="C1888" s="14">
        <v>1.6529339000000001</v>
      </c>
      <c r="D1888" s="15">
        <v>241038722.91</v>
      </c>
      <c r="E1888" s="18">
        <v>1.9309E-2</v>
      </c>
      <c r="F1888" s="17">
        <v>145824772.06595829</v>
      </c>
      <c r="G1888" s="21"/>
    </row>
    <row r="1889" spans="2:7" x14ac:dyDescent="0.25">
      <c r="B1889" s="19" t="s">
        <v>19</v>
      </c>
      <c r="C1889" s="14">
        <v>1.6665574999999999</v>
      </c>
      <c r="D1889" s="15">
        <v>243025379.78</v>
      </c>
      <c r="E1889" s="18">
        <v>8.2420000000000011E-3</v>
      </c>
      <c r="F1889" s="17">
        <v>145824772.06595829</v>
      </c>
      <c r="G1889" s="21"/>
    </row>
    <row r="1890" spans="2:7" x14ac:dyDescent="0.25">
      <c r="B1890" s="19" t="s">
        <v>20</v>
      </c>
      <c r="C1890" s="14">
        <v>1.6915568999999999</v>
      </c>
      <c r="D1890" s="15">
        <v>246670913.87</v>
      </c>
      <c r="E1890" s="18">
        <v>1.5001E-2</v>
      </c>
      <c r="F1890" s="17">
        <v>145824772.06595829</v>
      </c>
      <c r="G1890" s="21"/>
    </row>
    <row r="1891" spans="2:7" x14ac:dyDescent="0.25">
      <c r="B1891" s="19" t="s">
        <v>21</v>
      </c>
      <c r="C1891" s="14">
        <v>1.6919903999999999</v>
      </c>
      <c r="D1891" s="15">
        <v>246734122.08000001</v>
      </c>
      <c r="E1891" s="18">
        <v>2.5599999999999999E-4</v>
      </c>
      <c r="F1891" s="17">
        <v>145824772.06595829</v>
      </c>
      <c r="G1891" s="21"/>
    </row>
    <row r="1892" spans="2:7" x14ac:dyDescent="0.25">
      <c r="B1892" s="19" t="s">
        <v>22</v>
      </c>
      <c r="C1892" s="14">
        <v>1.659491</v>
      </c>
      <c r="D1892" s="15">
        <v>241994908.09</v>
      </c>
      <c r="E1892" s="18">
        <v>-1.9207999999999999E-2</v>
      </c>
      <c r="F1892" s="17">
        <v>145824772.06595829</v>
      </c>
      <c r="G1892" s="21"/>
    </row>
    <row r="1893" spans="2:7" x14ac:dyDescent="0.25">
      <c r="B1893" s="19" t="s">
        <v>23</v>
      </c>
      <c r="C1893" s="14">
        <v>1.6717506</v>
      </c>
      <c r="D1893" s="15">
        <v>246782655.09999999</v>
      </c>
      <c r="E1893" s="18">
        <v>7.3880000000000005E-3</v>
      </c>
      <c r="F1893" s="17">
        <v>147619298.1154778</v>
      </c>
      <c r="G1893" s="21"/>
    </row>
    <row r="1894" spans="2:7" x14ac:dyDescent="0.25">
      <c r="B1894" s="19" t="s">
        <v>24</v>
      </c>
      <c r="C1894" s="14">
        <v>1.6758736999999999</v>
      </c>
      <c r="D1894" s="15">
        <v>246991306.00999999</v>
      </c>
      <c r="E1894" s="18">
        <v>2.4660000000000003E-3</v>
      </c>
      <c r="F1894" s="17">
        <v>147380616.64358491</v>
      </c>
      <c r="G1894" s="21"/>
    </row>
    <row r="1895" spans="2:7" x14ac:dyDescent="0.25">
      <c r="B1895" s="19" t="s">
        <v>25</v>
      </c>
      <c r="C1895" s="14">
        <v>1.6832575999999999</v>
      </c>
      <c r="D1895" s="15">
        <v>248079553.25</v>
      </c>
      <c r="E1895" s="18">
        <v>4.4060000000000002E-3</v>
      </c>
      <c r="F1895" s="17">
        <v>147380616.64358491</v>
      </c>
      <c r="G1895" s="21"/>
    </row>
    <row r="1896" spans="2:7" x14ac:dyDescent="0.25">
      <c r="B1896" s="19" t="s">
        <v>26</v>
      </c>
      <c r="C1896" s="14">
        <v>1.6844520999999999</v>
      </c>
      <c r="D1896" s="15">
        <v>248255590.44</v>
      </c>
      <c r="E1896" s="18">
        <v>7.0999999999999991E-4</v>
      </c>
      <c r="F1896" s="17">
        <v>147380616.64358491</v>
      </c>
      <c r="G1896" s="21"/>
    </row>
    <row r="1897" spans="2:7" x14ac:dyDescent="0.25">
      <c r="B1897" s="19" t="s">
        <v>27</v>
      </c>
      <c r="C1897" s="14">
        <v>1.6722215</v>
      </c>
      <c r="D1897" s="15">
        <v>246453036.59999999</v>
      </c>
      <c r="E1897" s="18">
        <v>-7.2610000000000001E-3</v>
      </c>
      <c r="F1897" s="17">
        <v>147380616.64358491</v>
      </c>
      <c r="G1897" s="21"/>
    </row>
    <row r="1898" spans="2:7" x14ac:dyDescent="0.25">
      <c r="B1898" s="19" t="s">
        <v>28</v>
      </c>
      <c r="C1898" s="14">
        <v>1.6936484999999999</v>
      </c>
      <c r="D1898" s="15">
        <v>249610974.15000001</v>
      </c>
      <c r="E1898" s="18">
        <v>1.2813000000000001E-2</v>
      </c>
      <c r="F1898" s="17">
        <v>147380616.64358491</v>
      </c>
      <c r="G1898" s="21"/>
    </row>
    <row r="1899" spans="2:7" x14ac:dyDescent="0.25">
      <c r="B1899" s="19" t="s">
        <v>29</v>
      </c>
      <c r="C1899" s="14">
        <v>1.7197448</v>
      </c>
      <c r="D1899" s="15">
        <v>258439698.00999999</v>
      </c>
      <c r="E1899" s="18">
        <v>1.5408E-2</v>
      </c>
      <c r="F1899" s="17">
        <v>150277929.1376653</v>
      </c>
      <c r="G1899" s="21"/>
    </row>
    <row r="1900" spans="2:7" x14ac:dyDescent="0.25">
      <c r="B1900" s="19" t="s">
        <v>30</v>
      </c>
      <c r="C1900" s="14">
        <v>1.725023</v>
      </c>
      <c r="D1900" s="15">
        <v>259232897.43000001</v>
      </c>
      <c r="E1900" s="18">
        <v>3.0690000000000001E-3</v>
      </c>
      <c r="F1900" s="17">
        <v>150277929.1376653</v>
      </c>
      <c r="G1900" s="21"/>
    </row>
    <row r="1901" spans="2:7" x14ac:dyDescent="0.25">
      <c r="B1901" s="19" t="s">
        <v>31</v>
      </c>
      <c r="C1901" s="14">
        <v>1.7330992999999999</v>
      </c>
      <c r="D1901" s="15">
        <v>260266667.66</v>
      </c>
      <c r="E1901" s="18">
        <v>4.6820000000000004E-3</v>
      </c>
      <c r="F1901" s="17">
        <v>150174115.11735481</v>
      </c>
      <c r="G1901" s="21"/>
    </row>
    <row r="1902" spans="2:7" x14ac:dyDescent="0.25">
      <c r="B1902" s="19" t="s">
        <v>32</v>
      </c>
      <c r="C1902" s="14">
        <v>1.7329587</v>
      </c>
      <c r="D1902" s="15">
        <v>260245546.94</v>
      </c>
      <c r="E1902" s="18">
        <v>-8.099999999999999E-5</v>
      </c>
      <c r="F1902" s="17">
        <v>150174115.11735481</v>
      </c>
      <c r="G1902" s="21"/>
    </row>
    <row r="1903" spans="2:7" x14ac:dyDescent="0.25">
      <c r="B1903" s="19" t="s">
        <v>33</v>
      </c>
      <c r="C1903" s="14">
        <v>1.7542762999999999</v>
      </c>
      <c r="D1903" s="15">
        <v>263446896.40000001</v>
      </c>
      <c r="E1903" s="18">
        <v>1.2300999999999999E-2</v>
      </c>
      <c r="F1903" s="17">
        <v>150174115.11735481</v>
      </c>
      <c r="G1903" s="21"/>
    </row>
    <row r="1904" spans="2:7" x14ac:dyDescent="0.25">
      <c r="B1904" s="19" t="s">
        <v>34</v>
      </c>
      <c r="C1904" s="14">
        <v>1.7476913000000001</v>
      </c>
      <c r="D1904" s="15">
        <v>262458001.38</v>
      </c>
      <c r="E1904" s="18">
        <v>-3.754E-3</v>
      </c>
      <c r="F1904" s="17">
        <v>150174115.11735481</v>
      </c>
      <c r="G1904" s="21"/>
    </row>
    <row r="1905" spans="2:7" x14ac:dyDescent="0.25">
      <c r="B1905" s="19" t="s">
        <v>35</v>
      </c>
      <c r="C1905" s="14">
        <v>1.7272000999999999</v>
      </c>
      <c r="D1905" s="15">
        <v>259480752.31</v>
      </c>
      <c r="E1905" s="18">
        <v>-1.1725000000000001E-2</v>
      </c>
      <c r="F1905" s="17">
        <v>150232012.2886205</v>
      </c>
      <c r="G1905" s="21"/>
    </row>
    <row r="1906" spans="2:7" x14ac:dyDescent="0.25">
      <c r="B1906" s="19" t="s">
        <v>36</v>
      </c>
      <c r="C1906" s="14">
        <v>1.7254904</v>
      </c>
      <c r="D1906" s="15">
        <v>259223899.71000001</v>
      </c>
      <c r="E1906" s="18">
        <v>-9.8999999999999999E-4</v>
      </c>
      <c r="F1906" s="17">
        <v>150232012.2886205</v>
      </c>
      <c r="G1906" s="21"/>
    </row>
    <row r="1907" spans="2:7" x14ac:dyDescent="0.25">
      <c r="B1907" s="19" t="s">
        <v>37</v>
      </c>
      <c r="C1907" s="14">
        <v>1.7263113000000001</v>
      </c>
      <c r="D1907" s="15">
        <v>259347230.62</v>
      </c>
      <c r="E1907" s="18">
        <v>4.7600000000000002E-4</v>
      </c>
      <c r="F1907" s="17">
        <v>150232012.2886205</v>
      </c>
      <c r="G1907" s="21"/>
    </row>
    <row r="1908" spans="2:7" x14ac:dyDescent="0.25">
      <c r="B1908" s="19" t="s">
        <v>38</v>
      </c>
      <c r="C1908" s="14">
        <v>1.725757</v>
      </c>
      <c r="D1908" s="15">
        <v>259263947.41</v>
      </c>
      <c r="E1908" s="18">
        <v>-3.2099999999999994E-4</v>
      </c>
      <c r="F1908" s="17">
        <v>150232012.2886205</v>
      </c>
      <c r="G1908" s="21"/>
    </row>
    <row r="1909" spans="2:7" x14ac:dyDescent="0.25">
      <c r="B1909" s="19" t="s">
        <v>39</v>
      </c>
      <c r="C1909" s="14">
        <v>1.742394</v>
      </c>
      <c r="D1909" s="15">
        <v>261763361.56</v>
      </c>
      <c r="E1909" s="18">
        <v>9.6399999999999993E-3</v>
      </c>
      <c r="F1909" s="17">
        <v>150232012.2886205</v>
      </c>
      <c r="G1909" s="21"/>
    </row>
    <row r="1910" spans="2:7" x14ac:dyDescent="0.25">
      <c r="B1910" s="19" t="s">
        <v>40</v>
      </c>
      <c r="C1910" s="14">
        <v>1.7220066000000001</v>
      </c>
      <c r="D1910" s="15">
        <v>259700517.56999999</v>
      </c>
      <c r="E1910" s="18">
        <v>-1.1701E-2</v>
      </c>
      <c r="F1910" s="17">
        <v>150812730.15578771</v>
      </c>
      <c r="G1910" s="21"/>
    </row>
    <row r="1911" spans="2:7" x14ac:dyDescent="0.25">
      <c r="B1911" s="19" t="s">
        <v>41</v>
      </c>
      <c r="C1911" s="14">
        <v>1.7265629</v>
      </c>
      <c r="D1911" s="15">
        <v>260247161.56999999</v>
      </c>
      <c r="E1911" s="18">
        <v>2.6459999999999999E-3</v>
      </c>
      <c r="F1911" s="17">
        <v>150731346.17992881</v>
      </c>
      <c r="G1911" s="21"/>
    </row>
    <row r="1912" spans="2:7" x14ac:dyDescent="0.25">
      <c r="B1912" s="19" t="s">
        <v>42</v>
      </c>
      <c r="C1912" s="14">
        <v>1.7237621999999999</v>
      </c>
      <c r="D1912" s="15">
        <v>259824999.15000001</v>
      </c>
      <c r="E1912" s="18">
        <v>-1.6220000000000002E-3</v>
      </c>
      <c r="F1912" s="17">
        <v>150731346.17992881</v>
      </c>
      <c r="G1912" s="21"/>
    </row>
    <row r="1913" spans="2:7" x14ac:dyDescent="0.25">
      <c r="B1913" s="19" t="s">
        <v>43</v>
      </c>
      <c r="C1913" s="14">
        <v>1.7239722</v>
      </c>
      <c r="D1913" s="15">
        <v>259856660.34999999</v>
      </c>
      <c r="E1913" s="18">
        <v>1.2200000000000001E-4</v>
      </c>
      <c r="F1913" s="17">
        <v>150731346.17992881</v>
      </c>
      <c r="G1913" s="21"/>
    </row>
    <row r="1914" spans="2:7" x14ac:dyDescent="0.25">
      <c r="B1914" s="19" t="s">
        <v>44</v>
      </c>
      <c r="C1914" s="14">
        <v>1.6994279000000001</v>
      </c>
      <c r="D1914" s="15">
        <v>256156876.00999999</v>
      </c>
      <c r="E1914" s="18">
        <v>-1.4237E-2</v>
      </c>
      <c r="F1914" s="17">
        <v>150731235.8072238</v>
      </c>
      <c r="G1914" s="21"/>
    </row>
    <row r="1915" spans="2:7" x14ac:dyDescent="0.25">
      <c r="B1915" s="19" t="s">
        <v>45</v>
      </c>
      <c r="C1915" s="14">
        <v>1.701084</v>
      </c>
      <c r="D1915" s="15">
        <v>256405329.13</v>
      </c>
      <c r="E1915" s="18">
        <v>9.7500000000000006E-4</v>
      </c>
      <c r="F1915" s="17">
        <v>150730546.47101599</v>
      </c>
      <c r="G1915" s="21"/>
    </row>
    <row r="1916" spans="2:7" x14ac:dyDescent="0.25">
      <c r="B1916" s="19" t="s">
        <v>46</v>
      </c>
      <c r="C1916" s="14">
        <v>1.7122298</v>
      </c>
      <c r="D1916" s="15">
        <v>258085336.84</v>
      </c>
      <c r="E1916" s="18">
        <v>6.5519999999999997E-3</v>
      </c>
      <c r="F1916" s="17">
        <v>150730546.47101599</v>
      </c>
      <c r="G1916" s="21"/>
    </row>
    <row r="1917" spans="2:7" x14ac:dyDescent="0.25">
      <c r="B1917" s="19" t="s">
        <v>47</v>
      </c>
      <c r="C1917" s="14">
        <v>1.7109398</v>
      </c>
      <c r="D1917" s="15">
        <v>257890901.75999999</v>
      </c>
      <c r="E1917" s="18">
        <v>-7.5300000000000009E-4</v>
      </c>
      <c r="F1917" s="17">
        <v>150730546.47101599</v>
      </c>
      <c r="G1917" s="21"/>
    </row>
    <row r="1918" spans="2:7" x14ac:dyDescent="0.25">
      <c r="B1918" s="19" t="s">
        <v>48</v>
      </c>
      <c r="C1918" s="14">
        <v>1.6955743000000001</v>
      </c>
      <c r="D1918" s="15">
        <v>255574852.59</v>
      </c>
      <c r="E1918" s="18">
        <v>-8.9809999999999994E-3</v>
      </c>
      <c r="F1918" s="17">
        <v>150730546.47101599</v>
      </c>
      <c r="G1918" s="21"/>
    </row>
    <row r="1919" spans="2:7" x14ac:dyDescent="0.25">
      <c r="B1919" s="19" t="s">
        <v>49</v>
      </c>
      <c r="C1919" s="14">
        <v>1.7029463</v>
      </c>
      <c r="D1919" s="15">
        <v>257186034.94</v>
      </c>
      <c r="E1919" s="18">
        <v>4.3480000000000003E-3</v>
      </c>
      <c r="F1919" s="17">
        <v>151024155.25950211</v>
      </c>
      <c r="G1919" s="21"/>
    </row>
    <row r="1920" spans="2:7" x14ac:dyDescent="0.25">
      <c r="B1920" s="19" t="s">
        <v>50</v>
      </c>
      <c r="C1920" s="14">
        <v>1.7093830000000001</v>
      </c>
      <c r="D1920" s="15">
        <v>258154130.58000001</v>
      </c>
      <c r="E1920" s="18">
        <v>3.7799999999999999E-3</v>
      </c>
      <c r="F1920" s="17">
        <v>151021809.32714361</v>
      </c>
      <c r="G1920" s="21"/>
    </row>
    <row r="1921" spans="2:7" x14ac:dyDescent="0.25">
      <c r="B1921" s="19" t="s">
        <v>51</v>
      </c>
      <c r="C1921" s="14">
        <v>1.6721775000000001</v>
      </c>
      <c r="D1921" s="15">
        <v>243633652.18000001</v>
      </c>
      <c r="E1921" s="18">
        <v>-2.1765E-2</v>
      </c>
      <c r="F1921" s="17">
        <v>145698437.76128581</v>
      </c>
      <c r="G1921" s="21"/>
    </row>
    <row r="1922" spans="2:7" x14ac:dyDescent="0.25">
      <c r="B1922" s="19" t="s">
        <v>52</v>
      </c>
      <c r="C1922" s="14">
        <v>1.7060286</v>
      </c>
      <c r="D1922" s="15">
        <v>248565711.08000001</v>
      </c>
      <c r="E1922" s="18">
        <v>2.0243999999999998E-2</v>
      </c>
      <c r="F1922" s="17">
        <v>145698437.76128581</v>
      </c>
      <c r="G1922" s="21"/>
    </row>
    <row r="1923" spans="2:7" x14ac:dyDescent="0.25">
      <c r="B1923" s="19" t="s">
        <v>53</v>
      </c>
      <c r="C1923" s="14">
        <v>1.7200404</v>
      </c>
      <c r="D1923" s="15">
        <v>250607199.88</v>
      </c>
      <c r="E1923" s="18">
        <v>8.2129999999999998E-3</v>
      </c>
      <c r="F1923" s="17">
        <v>145698437.76128581</v>
      </c>
      <c r="G1923" s="21"/>
    </row>
    <row r="1924" spans="2:7" x14ac:dyDescent="0.25">
      <c r="B1924" s="19" t="s">
        <v>54</v>
      </c>
      <c r="C1924" s="14">
        <v>1.7443820999999999</v>
      </c>
      <c r="D1924" s="15">
        <v>256153760.16</v>
      </c>
      <c r="E1924" s="18">
        <v>1.4152E-2</v>
      </c>
      <c r="F1924" s="17">
        <v>146844975.55251849</v>
      </c>
      <c r="G1924" s="21"/>
    </row>
    <row r="1925" spans="2:7" x14ac:dyDescent="0.25">
      <c r="B1925" s="19" t="s">
        <v>55</v>
      </c>
      <c r="C1925" s="14">
        <v>1.7401515000000001</v>
      </c>
      <c r="D1925" s="15">
        <v>255532506.50999999</v>
      </c>
      <c r="E1925" s="18">
        <v>-2.4250000000000001E-3</v>
      </c>
      <c r="F1925" s="17">
        <v>146844975.55251849</v>
      </c>
      <c r="G1925" s="21"/>
    </row>
    <row r="1926" spans="2:7" x14ac:dyDescent="0.25">
      <c r="B1926" s="19" t="s">
        <v>56</v>
      </c>
      <c r="C1926" s="14">
        <v>1.7085174000000001</v>
      </c>
      <c r="D1926" s="15">
        <v>250887199.03999999</v>
      </c>
      <c r="E1926" s="18">
        <v>-1.8179000000000001E-2</v>
      </c>
      <c r="F1926" s="17">
        <v>146844975.55251849</v>
      </c>
      <c r="G1926" s="21"/>
    </row>
    <row r="1927" spans="2:7" x14ac:dyDescent="0.25">
      <c r="B1927" s="19" t="s">
        <v>57</v>
      </c>
      <c r="C1927" s="14">
        <v>1.7240475</v>
      </c>
      <c r="D1927" s="15">
        <v>253167722</v>
      </c>
      <c r="E1927" s="18">
        <v>9.0900000000000009E-3</v>
      </c>
      <c r="F1927" s="17">
        <v>146844975.55251849</v>
      </c>
      <c r="G1927" s="21"/>
    </row>
    <row r="1928" spans="2:7" x14ac:dyDescent="0.25">
      <c r="B1928" s="19" t="s">
        <v>58</v>
      </c>
      <c r="C1928" s="14">
        <v>1.6738523999999999</v>
      </c>
      <c r="D1928" s="15">
        <v>250674519.38</v>
      </c>
      <c r="E1928" s="18">
        <v>-2.9115000000000002E-2</v>
      </c>
      <c r="F1928" s="17">
        <v>149759031.77396309</v>
      </c>
      <c r="G1928" s="21"/>
    </row>
    <row r="1929" spans="2:7" x14ac:dyDescent="0.25">
      <c r="B1929" s="19" t="s">
        <v>59</v>
      </c>
      <c r="C1929" s="14">
        <v>1.6505858</v>
      </c>
      <c r="D1929" s="15">
        <v>247190132.06999999</v>
      </c>
      <c r="E1929" s="18">
        <v>-1.3899999999999999E-2</v>
      </c>
      <c r="F1929" s="17">
        <v>149759031.77396309</v>
      </c>
      <c r="G1929" s="21"/>
    </row>
    <row r="1930" spans="2:7" x14ac:dyDescent="0.25">
      <c r="B1930" s="19" t="s">
        <v>60</v>
      </c>
      <c r="C1930" s="14">
        <v>1.6659044999999999</v>
      </c>
      <c r="D1930" s="15">
        <v>249484250.55000001</v>
      </c>
      <c r="E1930" s="18">
        <v>9.2810000000000011E-3</v>
      </c>
      <c r="F1930" s="17">
        <v>149759031.77396309</v>
      </c>
      <c r="G1930" s="21"/>
    </row>
    <row r="1931" spans="2:7" x14ac:dyDescent="0.25">
      <c r="B1931" s="19" t="s">
        <v>61</v>
      </c>
      <c r="C1931" s="14">
        <v>1.6568459</v>
      </c>
      <c r="D1931" s="15">
        <v>248127645.16999999</v>
      </c>
      <c r="E1931" s="18">
        <v>-5.4379999999999993E-3</v>
      </c>
      <c r="F1931" s="17">
        <v>149759031.77396309</v>
      </c>
      <c r="G1931" s="21"/>
    </row>
    <row r="1932" spans="2:7" x14ac:dyDescent="0.25">
      <c r="B1932" s="19" t="s">
        <v>62</v>
      </c>
      <c r="C1932" s="14">
        <v>1.649276</v>
      </c>
      <c r="D1932" s="15">
        <v>246993991.56999999</v>
      </c>
      <c r="E1932" s="18">
        <v>-4.5690000000000001E-3</v>
      </c>
      <c r="F1932" s="17">
        <v>149759031.77396309</v>
      </c>
      <c r="G1932" s="21"/>
    </row>
    <row r="1933" spans="2:7" x14ac:dyDescent="0.25">
      <c r="B1933" s="19" t="s">
        <v>63</v>
      </c>
      <c r="C1933" s="14">
        <v>1.6836758999999999</v>
      </c>
      <c r="D1933" s="15">
        <v>252145677.41</v>
      </c>
      <c r="E1933" s="18">
        <v>2.0857999999999998E-2</v>
      </c>
      <c r="F1933" s="17">
        <v>149759031.77396309</v>
      </c>
      <c r="G1933" s="21"/>
    </row>
    <row r="1934" spans="2:7" x14ac:dyDescent="0.25">
      <c r="B1934" s="19" t="s">
        <v>64</v>
      </c>
      <c r="C1934" s="14">
        <v>1.6705996999999999</v>
      </c>
      <c r="D1934" s="15">
        <v>250187407.33000001</v>
      </c>
      <c r="E1934" s="18">
        <v>-7.7659999999999995E-3</v>
      </c>
      <c r="F1934" s="17">
        <v>149759031.77396309</v>
      </c>
      <c r="G1934" s="21"/>
    </row>
    <row r="1935" spans="2:7" x14ac:dyDescent="0.25">
      <c r="B1935" s="19" t="s">
        <v>65</v>
      </c>
      <c r="C1935" s="14">
        <v>1.6350823999999999</v>
      </c>
      <c r="D1935" s="15">
        <v>244868360.31999999</v>
      </c>
      <c r="E1935" s="18">
        <v>-2.1259999999999998E-2</v>
      </c>
      <c r="F1935" s="17">
        <v>149759031.77396309</v>
      </c>
      <c r="G1935" s="21"/>
    </row>
    <row r="1936" spans="2:7" x14ac:dyDescent="0.25">
      <c r="B1936" s="19" t="s">
        <v>66</v>
      </c>
      <c r="C1936" s="14">
        <v>1.6121719999999999</v>
      </c>
      <c r="D1936" s="15">
        <v>241437325.08000001</v>
      </c>
      <c r="E1936" s="18">
        <v>-1.4012E-2</v>
      </c>
      <c r="F1936" s="17">
        <v>149759031.77396309</v>
      </c>
      <c r="G1936" s="21"/>
    </row>
    <row r="1937" spans="2:7" x14ac:dyDescent="0.25">
      <c r="B1937" s="19" t="s">
        <v>67</v>
      </c>
      <c r="C1937" s="14">
        <v>1.6246365</v>
      </c>
      <c r="D1937" s="15">
        <v>243304002.06999999</v>
      </c>
      <c r="E1937" s="18">
        <v>7.731E-3</v>
      </c>
      <c r="F1937" s="17">
        <v>149759031.77396309</v>
      </c>
      <c r="G1937" s="21"/>
    </row>
    <row r="1938" spans="2:7" x14ac:dyDescent="0.25">
      <c r="B1938" s="19" t="s">
        <v>68</v>
      </c>
      <c r="C1938" s="14">
        <v>1.6390415</v>
      </c>
      <c r="D1938" s="15">
        <v>246961275.93000001</v>
      </c>
      <c r="E1938" s="18">
        <v>8.8669999999999999E-3</v>
      </c>
      <c r="F1938" s="17">
        <v>150674200.79195309</v>
      </c>
      <c r="G1938" s="21"/>
    </row>
    <row r="1939" spans="2:7" x14ac:dyDescent="0.25">
      <c r="B1939" s="19" t="s">
        <v>69</v>
      </c>
      <c r="C1939" s="14">
        <v>1.6717287000000001</v>
      </c>
      <c r="D1939" s="15">
        <v>252386393.34</v>
      </c>
      <c r="E1939" s="18">
        <v>1.9942999999999999E-2</v>
      </c>
      <c r="F1939" s="17">
        <v>150973292.38498491</v>
      </c>
      <c r="G1939" s="21"/>
    </row>
    <row r="1940" spans="2:7" x14ac:dyDescent="0.25">
      <c r="B1940" s="19" t="s">
        <v>70</v>
      </c>
      <c r="C1940" s="14">
        <v>1.6892974999999999</v>
      </c>
      <c r="D1940" s="15">
        <v>255038811.93000001</v>
      </c>
      <c r="E1940" s="18">
        <v>1.0508999999999999E-2</v>
      </c>
      <c r="F1940" s="17">
        <v>150973292.38498491</v>
      </c>
      <c r="G1940" s="21"/>
    </row>
    <row r="1941" spans="2:7" x14ac:dyDescent="0.25">
      <c r="B1941" s="19" t="s">
        <v>71</v>
      </c>
      <c r="C1941" s="14">
        <v>1.6876747999999999</v>
      </c>
      <c r="D1941" s="15">
        <v>254793824.31</v>
      </c>
      <c r="E1941" s="18">
        <v>-9.6100000000000005E-4</v>
      </c>
      <c r="F1941" s="17">
        <v>150973292.38498491</v>
      </c>
    </row>
    <row r="1942" spans="2:7" x14ac:dyDescent="0.25">
      <c r="B1942" s="19" t="s">
        <v>72</v>
      </c>
      <c r="C1942" s="14">
        <v>1.6690867</v>
      </c>
      <c r="D1942" s="15">
        <v>251977341.52000001</v>
      </c>
      <c r="E1942" s="18">
        <v>-1.1013999999999999E-2</v>
      </c>
      <c r="F1942" s="17">
        <v>150967193.90021211</v>
      </c>
    </row>
    <row r="1943" spans="2:7" x14ac:dyDescent="0.25">
      <c r="B1943" s="19" t="s">
        <v>73</v>
      </c>
      <c r="C1943" s="14">
        <v>1.6858648000000001</v>
      </c>
      <c r="D1943" s="15">
        <v>254510292.94</v>
      </c>
      <c r="E1943" s="18">
        <v>1.0052E-2</v>
      </c>
      <c r="F1943" s="17">
        <v>150967193.90021211</v>
      </c>
    </row>
    <row r="1944" spans="2:7" x14ac:dyDescent="0.25">
      <c r="B1944" s="19" t="s">
        <v>74</v>
      </c>
      <c r="C1944" s="14">
        <v>1.6986207</v>
      </c>
      <c r="D1944" s="15">
        <v>256436004.75999999</v>
      </c>
      <c r="E1944" s="18">
        <v>7.5660000000000007E-3</v>
      </c>
      <c r="F1944" s="17">
        <v>150967193.90021211</v>
      </c>
    </row>
    <row r="1945" spans="2:7" x14ac:dyDescent="0.25">
      <c r="B1945" s="19" t="s">
        <v>75</v>
      </c>
      <c r="C1945" s="14">
        <v>1.7037104000000001</v>
      </c>
      <c r="D1945" s="15">
        <v>257204390.78</v>
      </c>
      <c r="E1945" s="18">
        <v>2.996E-3</v>
      </c>
      <c r="F1945" s="17">
        <v>150967193.90021211</v>
      </c>
    </row>
    <row r="1946" spans="2:7" x14ac:dyDescent="0.25">
      <c r="B1946" s="19" t="s">
        <v>76</v>
      </c>
      <c r="C1946" s="14">
        <v>1.6960234999999999</v>
      </c>
      <c r="D1946" s="15">
        <v>256043918.69999999</v>
      </c>
      <c r="E1946" s="18">
        <v>-4.5119999999999995E-3</v>
      </c>
      <c r="F1946" s="17">
        <v>150967193.90021211</v>
      </c>
    </row>
    <row r="1947" spans="2:7" x14ac:dyDescent="0.25">
      <c r="B1947" s="19" t="s">
        <v>77</v>
      </c>
      <c r="C1947" s="14">
        <v>1.6967083000000001</v>
      </c>
      <c r="D1947" s="15">
        <v>258147299.94</v>
      </c>
      <c r="E1947" s="18">
        <v>4.0400000000000001E-4</v>
      </c>
      <c r="F1947" s="17">
        <v>152145946.90094879</v>
      </c>
    </row>
    <row r="1948" spans="2:7" x14ac:dyDescent="0.25">
      <c r="B1948" s="19" t="s">
        <v>78</v>
      </c>
      <c r="C1948" s="14">
        <v>1.7114374000000001</v>
      </c>
      <c r="D1948" s="15">
        <v>264388266.27000001</v>
      </c>
      <c r="E1948" s="18">
        <v>8.6809999999999995E-3</v>
      </c>
      <c r="F1948" s="17">
        <v>154483163.5587126</v>
      </c>
    </row>
    <row r="1949" spans="2:7" x14ac:dyDescent="0.25">
      <c r="B1949" s="19" t="s">
        <v>79</v>
      </c>
      <c r="C1949" s="14">
        <v>1.7230014</v>
      </c>
      <c r="D1949" s="15">
        <v>266174709.25</v>
      </c>
      <c r="E1949" s="18">
        <v>6.757E-3</v>
      </c>
      <c r="F1949" s="17">
        <v>154483163.5587126</v>
      </c>
    </row>
    <row r="1950" spans="2:7" x14ac:dyDescent="0.25">
      <c r="B1950" s="19" t="s">
        <v>80</v>
      </c>
      <c r="C1950" s="14">
        <v>1.7127791999999999</v>
      </c>
      <c r="D1950" s="15">
        <v>264595564.19</v>
      </c>
      <c r="E1950" s="18">
        <v>-5.9330000000000008E-3</v>
      </c>
      <c r="F1950" s="17">
        <v>154483163.5587126</v>
      </c>
    </row>
    <row r="1951" spans="2:7" x14ac:dyDescent="0.25">
      <c r="B1951" s="19" t="s">
        <v>81</v>
      </c>
      <c r="C1951" s="14">
        <v>1.7117838999999999</v>
      </c>
      <c r="D1951" s="15">
        <v>264441796.77000001</v>
      </c>
      <c r="E1951" s="18">
        <v>-5.8100000000000003E-4</v>
      </c>
      <c r="F1951" s="17">
        <v>154483163.5587126</v>
      </c>
    </row>
    <row r="1952" spans="2:7" x14ac:dyDescent="0.25">
      <c r="B1952" s="19" t="s">
        <v>82</v>
      </c>
      <c r="C1952" s="14">
        <v>1.7259369</v>
      </c>
      <c r="D1952" s="15">
        <v>267628205.75999999</v>
      </c>
      <c r="E1952" s="18">
        <v>8.2679999999999993E-3</v>
      </c>
      <c r="F1952" s="17">
        <v>155062559.01633331</v>
      </c>
    </row>
    <row r="1953" spans="2:7" x14ac:dyDescent="0.25">
      <c r="B1953" s="19" t="s">
        <v>83</v>
      </c>
      <c r="C1953" s="14">
        <v>1.7254309000000001</v>
      </c>
      <c r="D1953" s="15">
        <v>267549731.90000001</v>
      </c>
      <c r="E1953" s="18">
        <v>-2.9300000000000002E-4</v>
      </c>
      <c r="F1953" s="17">
        <v>155062559.01633331</v>
      </c>
    </row>
    <row r="1954" spans="2:7" x14ac:dyDescent="0.25">
      <c r="B1954" s="19" t="s">
        <v>84</v>
      </c>
      <c r="C1954" s="14">
        <v>1.7296073999999999</v>
      </c>
      <c r="D1954" s="15">
        <v>268197352.5</v>
      </c>
      <c r="E1954" s="18">
        <v>2.421E-3</v>
      </c>
      <c r="F1954" s="17">
        <v>155062559.01633331</v>
      </c>
    </row>
    <row r="1955" spans="2:7" x14ac:dyDescent="0.25">
      <c r="B1955" s="19" t="s">
        <v>85</v>
      </c>
      <c r="C1955" s="14">
        <v>1.7361563</v>
      </c>
      <c r="D1955" s="15">
        <v>269212845.75</v>
      </c>
      <c r="E1955" s="18">
        <v>3.7859999999999999E-3</v>
      </c>
      <c r="F1955" s="17">
        <v>155062559.01633331</v>
      </c>
    </row>
    <row r="1956" spans="2:7" x14ac:dyDescent="0.25">
      <c r="B1956" s="19" t="s">
        <v>86</v>
      </c>
      <c r="C1956" s="14">
        <v>1.7315434999999999</v>
      </c>
      <c r="D1956" s="15">
        <v>268497580.19999999</v>
      </c>
      <c r="E1956" s="18">
        <v>-2.6570000000000001E-3</v>
      </c>
      <c r="F1956" s="17">
        <v>155062559.01633331</v>
      </c>
    </row>
    <row r="1957" spans="2:7" x14ac:dyDescent="0.25">
      <c r="B1957" s="19" t="s">
        <v>87</v>
      </c>
      <c r="C1957" s="14">
        <v>1.7239924</v>
      </c>
      <c r="D1957" s="15">
        <v>266926676.55000001</v>
      </c>
      <c r="E1957" s="18">
        <v>-4.3610000000000003E-3</v>
      </c>
      <c r="F1957" s="17">
        <v>154830539.4320243</v>
      </c>
    </row>
    <row r="1958" spans="2:7" x14ac:dyDescent="0.25">
      <c r="B1958" s="19" t="s">
        <v>88</v>
      </c>
      <c r="C1958" s="14">
        <v>1.7282576999999999</v>
      </c>
      <c r="D1958" s="15">
        <v>267587072.58000001</v>
      </c>
      <c r="E1958" s="18">
        <v>2.4740000000000001E-3</v>
      </c>
      <c r="F1958" s="17">
        <v>154830539.4320243</v>
      </c>
    </row>
    <row r="1959" spans="2:7" x14ac:dyDescent="0.25">
      <c r="B1959" s="19" t="s">
        <v>89</v>
      </c>
      <c r="C1959" s="14">
        <v>1.7378271000000001</v>
      </c>
      <c r="D1959" s="15">
        <v>269068709.37</v>
      </c>
      <c r="E1959" s="18">
        <v>5.5369999999999994E-3</v>
      </c>
      <c r="F1959" s="17">
        <v>154830539.4320243</v>
      </c>
    </row>
    <row r="1960" spans="2:7" x14ac:dyDescent="0.25">
      <c r="B1960" s="19" t="s">
        <v>90</v>
      </c>
      <c r="C1960" s="14">
        <v>1.7316389000000001</v>
      </c>
      <c r="D1960" s="15">
        <v>268110585.02000001</v>
      </c>
      <c r="E1960" s="18">
        <v>-3.5610000000000004E-3</v>
      </c>
      <c r="F1960" s="17">
        <v>154830539.4320243</v>
      </c>
    </row>
    <row r="1961" spans="2:7" x14ac:dyDescent="0.25">
      <c r="B1961" s="19" t="s">
        <v>91</v>
      </c>
      <c r="C1961" s="14">
        <v>1.7329003000000001</v>
      </c>
      <c r="D1961" s="15">
        <v>268305903.41999999</v>
      </c>
      <c r="E1961" s="18">
        <v>7.2800000000000002E-4</v>
      </c>
      <c r="F1961" s="17">
        <v>154830539.4320243</v>
      </c>
    </row>
    <row r="1962" spans="2:7" x14ac:dyDescent="0.25">
      <c r="B1962" s="19" t="s">
        <v>92</v>
      </c>
      <c r="C1962" s="14">
        <v>1.7228273000000001</v>
      </c>
      <c r="D1962" s="15">
        <v>266746281.36000001</v>
      </c>
      <c r="E1962" s="18">
        <v>-5.8130000000000005E-3</v>
      </c>
      <c r="F1962" s="17">
        <v>154830539.4320243</v>
      </c>
      <c r="G1962" s="21"/>
    </row>
    <row r="1963" spans="2:7" x14ac:dyDescent="0.25">
      <c r="B1963" s="19" t="s">
        <v>93</v>
      </c>
      <c r="C1963" s="14">
        <v>1.6795852</v>
      </c>
      <c r="D1963" s="15">
        <v>260051089.15000001</v>
      </c>
      <c r="E1963" s="18">
        <v>-2.5099E-2</v>
      </c>
      <c r="F1963" s="17">
        <v>154830539.4320243</v>
      </c>
      <c r="G1963" s="21"/>
    </row>
    <row r="1964" spans="2:7" x14ac:dyDescent="0.25">
      <c r="B1964" s="19" t="s">
        <v>94</v>
      </c>
      <c r="C1964" s="14">
        <v>1.6882999999999999</v>
      </c>
      <c r="D1964" s="15">
        <v>261400409.06999999</v>
      </c>
      <c r="E1964" s="18">
        <v>5.189E-3</v>
      </c>
      <c r="F1964" s="17">
        <v>154830539.4320243</v>
      </c>
      <c r="G1964" s="21"/>
    </row>
    <row r="1965" spans="2:7" x14ac:dyDescent="0.25">
      <c r="B1965" s="19" t="s">
        <v>95</v>
      </c>
      <c r="C1965" s="14">
        <v>1.703063</v>
      </c>
      <c r="D1965" s="15">
        <v>270886168.24000001</v>
      </c>
      <c r="E1965" s="18">
        <v>8.744E-3</v>
      </c>
      <c r="F1965" s="17">
        <v>159058216.27075541</v>
      </c>
      <c r="G1965" s="21"/>
    </row>
    <row r="1966" spans="2:7" x14ac:dyDescent="0.25">
      <c r="B1966" s="19" t="s">
        <v>96</v>
      </c>
      <c r="C1966" s="14">
        <v>1.6712798</v>
      </c>
      <c r="D1966" s="15">
        <v>265830789.02000001</v>
      </c>
      <c r="E1966" s="18">
        <v>-1.8662000000000002E-2</v>
      </c>
      <c r="F1966" s="17">
        <v>159058216.27075541</v>
      </c>
      <c r="G1966" s="21"/>
    </row>
    <row r="1967" spans="2:7" x14ac:dyDescent="0.25">
      <c r="B1967" s="19" t="s">
        <v>97</v>
      </c>
      <c r="C1967" s="14">
        <v>1.6620889000000001</v>
      </c>
      <c r="D1967" s="15">
        <v>264368911.55000001</v>
      </c>
      <c r="E1967" s="18">
        <v>-5.4990000000000004E-3</v>
      </c>
      <c r="F1967" s="17">
        <v>159058216.27075541</v>
      </c>
      <c r="G1967" s="21"/>
    </row>
    <row r="1968" spans="2:7" x14ac:dyDescent="0.25">
      <c r="B1968" s="19" t="s">
        <v>98</v>
      </c>
      <c r="C1968" s="14">
        <v>1.6811619</v>
      </c>
      <c r="D1968" s="15">
        <v>267402615.03999999</v>
      </c>
      <c r="E1968" s="18">
        <v>1.1474999999999999E-2</v>
      </c>
      <c r="F1968" s="17">
        <v>159058216.27075541</v>
      </c>
      <c r="G1968" s="21"/>
    </row>
    <row r="1969" spans="2:7" x14ac:dyDescent="0.25">
      <c r="B1969" s="19" t="s">
        <v>99</v>
      </c>
      <c r="C1969" s="14">
        <v>1.689899</v>
      </c>
      <c r="D1969" s="15">
        <v>268792328.38</v>
      </c>
      <c r="E1969" s="18">
        <v>5.1970000000000002E-3</v>
      </c>
      <c r="F1969" s="17">
        <v>159058216.27075541</v>
      </c>
      <c r="G1969" s="21"/>
    </row>
    <row r="1970" spans="2:7" x14ac:dyDescent="0.25">
      <c r="B1970" s="19" t="s">
        <v>100</v>
      </c>
      <c r="C1970" s="14">
        <v>1.7217941999999999</v>
      </c>
      <c r="D1970" s="15">
        <v>273965523.76999998</v>
      </c>
      <c r="E1970" s="18">
        <v>1.8873999999999998E-2</v>
      </c>
      <c r="F1970" s="17">
        <v>159116295.22118971</v>
      </c>
      <c r="G1970" s="21"/>
    </row>
    <row r="1971" spans="2:7" x14ac:dyDescent="0.25">
      <c r="B1971" s="19" t="s">
        <v>101</v>
      </c>
      <c r="C1971" s="14">
        <v>1.7287207</v>
      </c>
      <c r="D1971" s="15">
        <v>274667636.81</v>
      </c>
      <c r="E1971" s="18">
        <v>4.0229999999999997E-3</v>
      </c>
      <c r="F1971" s="17">
        <v>158884910.24384779</v>
      </c>
      <c r="G1971" s="21"/>
    </row>
    <row r="1972" spans="2:7" x14ac:dyDescent="0.25">
      <c r="B1972" s="19" t="s">
        <v>102</v>
      </c>
      <c r="C1972" s="14">
        <v>1.7262267</v>
      </c>
      <c r="D1972" s="15">
        <v>275021379.57999998</v>
      </c>
      <c r="E1972" s="18">
        <v>-1.4430000000000001E-3</v>
      </c>
      <c r="F1972" s="17">
        <v>159319383.88511401</v>
      </c>
      <c r="G1972" s="21"/>
    </row>
    <row r="1973" spans="2:7" x14ac:dyDescent="0.25">
      <c r="B1973" s="19" t="s">
        <v>103</v>
      </c>
      <c r="C1973" s="14">
        <v>1.7430996000000001</v>
      </c>
      <c r="D1973" s="15">
        <v>277709565.02999997</v>
      </c>
      <c r="E1973" s="18">
        <v>9.7739999999999997E-3</v>
      </c>
      <c r="F1973" s="17">
        <v>159319383.88511401</v>
      </c>
      <c r="G1973" s="21"/>
    </row>
    <row r="1974" spans="2:7" x14ac:dyDescent="0.25">
      <c r="B1974" s="19" t="s">
        <v>104</v>
      </c>
      <c r="C1974" s="14">
        <v>1.7354471</v>
      </c>
      <c r="D1974" s="15">
        <v>276490369.06</v>
      </c>
      <c r="E1974" s="18">
        <v>-4.3899999999999998E-3</v>
      </c>
      <c r="F1974" s="17">
        <v>159319383.88511401</v>
      </c>
      <c r="G1974" s="21"/>
    </row>
    <row r="1975" spans="2:7" x14ac:dyDescent="0.25">
      <c r="B1975" s="19" t="s">
        <v>105</v>
      </c>
      <c r="C1975" s="14">
        <v>1.7339781999999999</v>
      </c>
      <c r="D1975" s="15">
        <v>276256163.50999999</v>
      </c>
      <c r="E1975" s="18">
        <v>-8.4599999999999996E-4</v>
      </c>
      <c r="F1975" s="17">
        <v>159319274.169741</v>
      </c>
      <c r="G1975" s="21"/>
    </row>
    <row r="1976" spans="2:7" x14ac:dyDescent="0.25">
      <c r="B1976" s="19" t="s">
        <v>106</v>
      </c>
      <c r="C1976" s="14">
        <v>1.7505797999999999</v>
      </c>
      <c r="D1976" s="15">
        <v>278901110.44</v>
      </c>
      <c r="E1976" s="18">
        <v>9.5740000000000009E-3</v>
      </c>
      <c r="F1976" s="17">
        <v>159319274.169741</v>
      </c>
      <c r="G1976" s="21"/>
    </row>
    <row r="1977" spans="2:7" x14ac:dyDescent="0.25">
      <c r="B1977" s="19" t="s">
        <v>107</v>
      </c>
      <c r="C1977" s="14">
        <v>1.7704561999999999</v>
      </c>
      <c r="D1977" s="15">
        <v>282067801.99000001</v>
      </c>
      <c r="E1977" s="18">
        <v>1.1354E-2</v>
      </c>
      <c r="F1977" s="17">
        <v>159319274.169741</v>
      </c>
      <c r="G1977" s="21"/>
    </row>
    <row r="1978" spans="2:7" x14ac:dyDescent="0.25">
      <c r="B1978" s="19" t="s">
        <v>108</v>
      </c>
      <c r="C1978" s="14">
        <v>1.7709942000000001</v>
      </c>
      <c r="D1978" s="15">
        <v>282153515.67000002</v>
      </c>
      <c r="E1978" s="18">
        <v>3.0400000000000002E-4</v>
      </c>
      <c r="F1978" s="17">
        <v>159319274.169741</v>
      </c>
      <c r="G1978" s="21"/>
    </row>
    <row r="1979" spans="2:7" x14ac:dyDescent="0.25">
      <c r="B1979" s="19" t="s">
        <v>109</v>
      </c>
      <c r="C1979" s="14">
        <v>1.7615917000000001</v>
      </c>
      <c r="D1979" s="15">
        <v>280655525.49000001</v>
      </c>
      <c r="E1979" s="18">
        <v>-5.3090000000000004E-3</v>
      </c>
      <c r="F1979" s="17">
        <v>159319274.169741</v>
      </c>
      <c r="G1979" s="21"/>
    </row>
    <row r="1980" spans="2:7" x14ac:dyDescent="0.25">
      <c r="B1980" s="19" t="s">
        <v>110</v>
      </c>
      <c r="C1980" s="14">
        <v>1.7659312</v>
      </c>
      <c r="D1980" s="15">
        <v>281346886.74000001</v>
      </c>
      <c r="E1980" s="18">
        <v>2.4629999999999999E-3</v>
      </c>
      <c r="F1980" s="17">
        <v>159319274.169741</v>
      </c>
      <c r="G1980" s="21"/>
    </row>
    <row r="1981" spans="2:7" x14ac:dyDescent="0.25">
      <c r="B1981" s="19" t="s">
        <v>111</v>
      </c>
      <c r="C1981" s="14">
        <v>1.7801264000000001</v>
      </c>
      <c r="D1981" s="15">
        <v>283608451.66000003</v>
      </c>
      <c r="E1981" s="18">
        <v>8.038E-3</v>
      </c>
      <c r="F1981" s="17">
        <v>159319274.169741</v>
      </c>
      <c r="G1981" s="21"/>
    </row>
    <row r="1982" spans="2:7" x14ac:dyDescent="0.25">
      <c r="B1982" s="19" t="s">
        <v>112</v>
      </c>
      <c r="C1982" s="14">
        <v>1.7730093</v>
      </c>
      <c r="D1982" s="15">
        <v>282474563.41000003</v>
      </c>
      <c r="E1982" s="18">
        <v>-3.9979999999999998E-3</v>
      </c>
      <c r="F1982" s="17">
        <v>159319274.169741</v>
      </c>
      <c r="G1982" s="21"/>
    </row>
    <row r="1983" spans="2:7" x14ac:dyDescent="0.25">
      <c r="B1983" s="19" t="s">
        <v>113</v>
      </c>
      <c r="C1983" s="14">
        <v>1.7880126000000001</v>
      </c>
      <c r="D1983" s="15">
        <v>284864869.98000002</v>
      </c>
      <c r="E1983" s="18">
        <v>8.461999999999999E-3</v>
      </c>
      <c r="F1983" s="17">
        <v>159319274.169741</v>
      </c>
      <c r="G1983" s="21"/>
    </row>
    <row r="1984" spans="2:7" x14ac:dyDescent="0.25">
      <c r="B1984" s="19" t="s">
        <v>114</v>
      </c>
      <c r="C1984" s="14">
        <v>1.7723234999999999</v>
      </c>
      <c r="D1984" s="15">
        <v>282365296.13999999</v>
      </c>
      <c r="E1984" s="18">
        <v>-8.7749999999999998E-3</v>
      </c>
      <c r="F1984" s="17">
        <v>159319274.169741</v>
      </c>
      <c r="G1984" s="21"/>
    </row>
    <row r="1985" spans="2:6" x14ac:dyDescent="0.25">
      <c r="B1985" s="19">
        <v>43770</v>
      </c>
      <c r="C1985" s="14">
        <v>1.7870417000000001</v>
      </c>
      <c r="D1985" s="15">
        <v>284710189.44</v>
      </c>
      <c r="E1985" s="18">
        <v>8.3040000000000006E-3</v>
      </c>
      <c r="F1985" s="17">
        <v>159319274.169741</v>
      </c>
    </row>
    <row r="1986" spans="2:6" x14ac:dyDescent="0.25">
      <c r="B1986" s="19">
        <v>43773</v>
      </c>
      <c r="C1986" s="14">
        <v>1.7953341</v>
      </c>
      <c r="D1986" s="15">
        <v>286031335.89999998</v>
      </c>
      <c r="E1986" s="18">
        <v>4.64E-3</v>
      </c>
      <c r="F1986" s="17">
        <v>159319274.169741</v>
      </c>
    </row>
    <row r="1987" spans="2:6" x14ac:dyDescent="0.25">
      <c r="B1987" s="19">
        <v>43774</v>
      </c>
      <c r="C1987" s="14">
        <v>1.7896008000000001</v>
      </c>
      <c r="D1987" s="15">
        <v>285117908.81</v>
      </c>
      <c r="E1987" s="18">
        <v>-3.1929999999999997E-3</v>
      </c>
      <c r="F1987" s="17">
        <v>159319274.169741</v>
      </c>
    </row>
    <row r="1988" spans="2:6" x14ac:dyDescent="0.25">
      <c r="B1988" s="19">
        <v>43775</v>
      </c>
      <c r="C1988" s="14">
        <v>1.7892014000000001</v>
      </c>
      <c r="D1988" s="15">
        <v>285044272.05000001</v>
      </c>
      <c r="E1988" s="18">
        <v>-2.23E-4</v>
      </c>
      <c r="F1988" s="17">
        <v>159313685.0840182</v>
      </c>
    </row>
    <row r="1989" spans="2:6" x14ac:dyDescent="0.25">
      <c r="B1989" s="19">
        <v>43776</v>
      </c>
      <c r="C1989" s="14">
        <v>1.8123317000000001</v>
      </c>
      <c r="D1989" s="15">
        <v>288729251.30000001</v>
      </c>
      <c r="E1989" s="18">
        <v>1.2928E-2</v>
      </c>
      <c r="F1989" s="17">
        <v>159313685.0840182</v>
      </c>
    </row>
    <row r="1990" spans="2:6" x14ac:dyDescent="0.25">
      <c r="B1990" s="19">
        <v>43777</v>
      </c>
      <c r="C1990" s="14">
        <v>1.7880210999999999</v>
      </c>
      <c r="D1990" s="15">
        <v>284856246.17000002</v>
      </c>
      <c r="E1990" s="18">
        <v>-1.3413999999999999E-2</v>
      </c>
      <c r="F1990" s="17">
        <v>159313685.0840182</v>
      </c>
    </row>
    <row r="1991" spans="2:6" x14ac:dyDescent="0.25">
      <c r="B1991" s="19">
        <v>43780</v>
      </c>
      <c r="C1991" s="14">
        <v>1.8001461999999999</v>
      </c>
      <c r="D1991" s="15">
        <v>288482660.94999999</v>
      </c>
      <c r="E1991" s="18">
        <v>6.7810000000000006E-3</v>
      </c>
      <c r="F1991" s="17">
        <v>160255123.068333</v>
      </c>
    </row>
    <row r="1992" spans="2:6" x14ac:dyDescent="0.25">
      <c r="B1992" s="19">
        <v>43781</v>
      </c>
      <c r="C1992" s="14">
        <v>1.7768143999999999</v>
      </c>
      <c r="D1992" s="15">
        <v>284743618.50999999</v>
      </c>
      <c r="E1992" s="18">
        <v>-1.2961E-2</v>
      </c>
      <c r="F1992" s="17">
        <v>160255123.068333</v>
      </c>
    </row>
    <row r="1993" spans="2:6" x14ac:dyDescent="0.25">
      <c r="B1993" s="19">
        <v>43782</v>
      </c>
      <c r="C1993" s="14">
        <v>1.7701560000000001</v>
      </c>
      <c r="D1993" s="15">
        <v>283926580.94</v>
      </c>
      <c r="E1993" s="18">
        <v>-3.7469999999999999E-3</v>
      </c>
      <c r="F1993" s="17">
        <v>160396353.55875301</v>
      </c>
    </row>
    <row r="1994" spans="2:6" x14ac:dyDescent="0.25">
      <c r="B1994" s="19">
        <v>43783</v>
      </c>
      <c r="C1994" s="14">
        <v>1.7804374999999999</v>
      </c>
      <c r="D1994" s="15">
        <v>285599184.66000003</v>
      </c>
      <c r="E1994" s="18">
        <v>5.8079999999999998E-3</v>
      </c>
      <c r="F1994" s="17">
        <v>160409552.56180701</v>
      </c>
    </row>
    <row r="1995" spans="2:6" x14ac:dyDescent="0.25">
      <c r="B1995" s="19">
        <v>43787</v>
      </c>
      <c r="C1995" s="14">
        <v>1.7764339</v>
      </c>
      <c r="D1995" s="15">
        <v>284956970.42000002</v>
      </c>
      <c r="E1995" s="18">
        <v>-2.2489999999999997E-3</v>
      </c>
      <c r="F1995" s="17">
        <v>160409552.56180701</v>
      </c>
    </row>
    <row r="1996" spans="2:6" x14ac:dyDescent="0.25">
      <c r="B1996" s="19">
        <v>43788</v>
      </c>
      <c r="C1996" s="14">
        <v>1.769485</v>
      </c>
      <c r="D1996" s="15">
        <v>283842308.08999997</v>
      </c>
      <c r="E1996" s="18">
        <v>-3.9119999999999997E-3</v>
      </c>
      <c r="F1996" s="17">
        <v>160409552.56180701</v>
      </c>
    </row>
    <row r="1997" spans="2:6" x14ac:dyDescent="0.25">
      <c r="B1997" s="19">
        <v>43789</v>
      </c>
      <c r="C1997" s="14">
        <v>1.769366</v>
      </c>
      <c r="D1997" s="15">
        <v>283823223.73000002</v>
      </c>
      <c r="E1997" s="18">
        <v>-6.7000000000000002E-5</v>
      </c>
      <c r="F1997" s="17">
        <v>160409552.56180701</v>
      </c>
    </row>
    <row r="1998" spans="2:6" x14ac:dyDescent="0.25">
      <c r="B1998" s="19">
        <v>43790</v>
      </c>
      <c r="C1998" s="14">
        <v>1.7947147000000001</v>
      </c>
      <c r="D1998" s="15">
        <v>287889390.57999998</v>
      </c>
      <c r="E1998" s="18">
        <v>1.4326E-2</v>
      </c>
      <c r="F1998" s="17">
        <v>160409552.56180701</v>
      </c>
    </row>
    <row r="1999" spans="2:6" x14ac:dyDescent="0.25">
      <c r="B1999" s="19">
        <v>43791</v>
      </c>
      <c r="C1999" s="14">
        <v>1.8110877999999999</v>
      </c>
      <c r="D1999" s="15">
        <v>290515786.92000002</v>
      </c>
      <c r="E1999" s="18">
        <v>9.1229999999999992E-3</v>
      </c>
      <c r="F1999" s="17">
        <v>160409552.56180701</v>
      </c>
    </row>
    <row r="2000" spans="2:6" x14ac:dyDescent="0.25">
      <c r="B2000" s="19">
        <v>43794</v>
      </c>
      <c r="C2000" s="14">
        <v>1.8118894999999999</v>
      </c>
      <c r="D2000" s="15">
        <v>290644394.81</v>
      </c>
      <c r="E2000" s="18">
        <v>4.4299999999999998E-4</v>
      </c>
      <c r="F2000" s="17">
        <v>160409552.56180701</v>
      </c>
    </row>
    <row r="2001" spans="2:6" x14ac:dyDescent="0.25">
      <c r="B2001" s="19">
        <v>43795</v>
      </c>
      <c r="C2001" s="14">
        <v>1.7919828</v>
      </c>
      <c r="D2001" s="15">
        <v>287451167.18000001</v>
      </c>
      <c r="E2001" s="18">
        <v>-1.0987E-2</v>
      </c>
      <c r="F2001" s="17">
        <v>160409552.56180701</v>
      </c>
    </row>
    <row r="2002" spans="2:6" x14ac:dyDescent="0.25">
      <c r="B2002" s="19">
        <v>43796</v>
      </c>
      <c r="C2002" s="14">
        <v>1.8001933000000001</v>
      </c>
      <c r="D2002" s="15">
        <v>288768217.44</v>
      </c>
      <c r="E2002" s="18">
        <v>4.5820000000000001E-3</v>
      </c>
      <c r="F2002" s="17">
        <v>160409552.56180701</v>
      </c>
    </row>
    <row r="2003" spans="2:6" x14ac:dyDescent="0.25">
      <c r="B2003" s="19">
        <v>43797</v>
      </c>
      <c r="C2003" s="14">
        <v>1.8135866</v>
      </c>
      <c r="D2003" s="15">
        <v>290911618.20999998</v>
      </c>
      <c r="E2003" s="18">
        <v>7.4399999999999996E-3</v>
      </c>
      <c r="F2003" s="17">
        <v>160406795.59392911</v>
      </c>
    </row>
    <row r="2004" spans="2:6" x14ac:dyDescent="0.25">
      <c r="B2004" s="19">
        <v>43798</v>
      </c>
      <c r="C2004" s="14">
        <v>1.8134098999999999</v>
      </c>
      <c r="D2004" s="15">
        <v>293583284.44999999</v>
      </c>
      <c r="E2004" s="18">
        <v>-9.7E-5</v>
      </c>
      <c r="F2004" s="17">
        <v>161895703.3141306</v>
      </c>
    </row>
    <row r="2005" spans="2:6" x14ac:dyDescent="0.25">
      <c r="B2005" s="19" t="s">
        <v>115</v>
      </c>
      <c r="C2005" s="14">
        <v>1.8228742</v>
      </c>
      <c r="D2005" s="15">
        <v>296115516.13999999</v>
      </c>
      <c r="E2005" s="18">
        <v>5.2190000000000005E-3</v>
      </c>
      <c r="F2005" s="17">
        <v>162444287.52251971</v>
      </c>
    </row>
    <row r="2006" spans="2:6" x14ac:dyDescent="0.25">
      <c r="B2006" s="19" t="s">
        <v>116</v>
      </c>
      <c r="C2006" s="14">
        <v>1.8257711999999999</v>
      </c>
      <c r="D2006" s="15">
        <v>297586105.92000002</v>
      </c>
      <c r="E2006" s="18">
        <v>1.5890000000000001E-3</v>
      </c>
      <c r="F2006" s="17">
        <v>162992001.2776714</v>
      </c>
    </row>
    <row r="2007" spans="2:6" x14ac:dyDescent="0.25">
      <c r="B2007" s="19" t="s">
        <v>117</v>
      </c>
      <c r="C2007" s="14">
        <v>1.8473413000000001</v>
      </c>
      <c r="D2007" s="15">
        <v>301101868.25</v>
      </c>
      <c r="E2007" s="18">
        <v>1.1814E-2</v>
      </c>
      <c r="F2007" s="17">
        <v>162992001.2776714</v>
      </c>
    </row>
    <row r="2008" spans="2:6" x14ac:dyDescent="0.25">
      <c r="B2008" s="19" t="s">
        <v>118</v>
      </c>
      <c r="C2008" s="14">
        <v>1.8552557000000001</v>
      </c>
      <c r="D2008" s="15">
        <v>302391846.61000001</v>
      </c>
      <c r="E2008" s="18">
        <v>4.2839999999999996E-3</v>
      </c>
      <c r="F2008" s="17">
        <v>162992001.2776714</v>
      </c>
    </row>
    <row r="2009" spans="2:6" x14ac:dyDescent="0.25">
      <c r="B2009" s="19" t="s">
        <v>119</v>
      </c>
      <c r="C2009" s="14">
        <v>1.8670825</v>
      </c>
      <c r="D2009" s="15">
        <v>304319514.82999998</v>
      </c>
      <c r="E2009" s="18">
        <v>6.3749999999999996E-3</v>
      </c>
      <c r="F2009" s="17">
        <v>162992001.2776714</v>
      </c>
    </row>
    <row r="2010" spans="2:6" x14ac:dyDescent="0.25">
      <c r="B2010" s="19" t="s">
        <v>120</v>
      </c>
      <c r="C2010" s="14">
        <v>1.8664206000000001</v>
      </c>
      <c r="D2010" s="15">
        <v>304211635.45999998</v>
      </c>
      <c r="E2010" s="18">
        <v>-3.5499999999999996E-4</v>
      </c>
      <c r="F2010" s="17">
        <v>162992001.2776714</v>
      </c>
    </row>
    <row r="2011" spans="2:6" x14ac:dyDescent="0.25">
      <c r="B2011" s="19" t="s">
        <v>121</v>
      </c>
      <c r="C2011" s="14">
        <v>1.8645408999999999</v>
      </c>
      <c r="D2011" s="15">
        <v>293030525.13</v>
      </c>
      <c r="E2011" s="18">
        <v>-1.0070000000000001E-3</v>
      </c>
      <c r="F2011" s="17">
        <v>157159611.99101079</v>
      </c>
    </row>
    <row r="2012" spans="2:6" x14ac:dyDescent="0.25">
      <c r="B2012" s="19" t="s">
        <v>122</v>
      </c>
      <c r="C2012" s="14">
        <v>1.8753974</v>
      </c>
      <c r="D2012" s="15">
        <v>296736738.47000003</v>
      </c>
      <c r="E2012" s="18">
        <v>5.8230000000000001E-3</v>
      </c>
      <c r="F2012" s="17">
        <v>158226052.62913901</v>
      </c>
    </row>
    <row r="2013" spans="2:6" x14ac:dyDescent="0.25">
      <c r="B2013" s="19" t="s">
        <v>123</v>
      </c>
      <c r="C2013" s="14">
        <v>1.8905555000000001</v>
      </c>
      <c r="D2013" s="15">
        <v>300035139.73000002</v>
      </c>
      <c r="E2013" s="18">
        <v>8.0829999999999999E-3</v>
      </c>
      <c r="F2013" s="17">
        <v>158702103.186766</v>
      </c>
    </row>
    <row r="2014" spans="2:6" x14ac:dyDescent="0.25">
      <c r="B2014" s="19" t="s">
        <v>124</v>
      </c>
      <c r="C2014" s="14">
        <v>1.9010079</v>
      </c>
      <c r="D2014" s="15">
        <v>312693953.23000002</v>
      </c>
      <c r="E2014" s="18">
        <v>5.5289999999999992E-3</v>
      </c>
      <c r="F2014" s="17">
        <v>164488507.3358492</v>
      </c>
    </row>
    <row r="2015" spans="2:6" x14ac:dyDescent="0.25">
      <c r="B2015" s="19" t="s">
        <v>125</v>
      </c>
      <c r="C2015" s="14">
        <v>1.8915930999999999</v>
      </c>
      <c r="D2015" s="15">
        <v>311145331.32999998</v>
      </c>
      <c r="E2015" s="18">
        <v>-4.9529999999999999E-3</v>
      </c>
      <c r="F2015" s="17">
        <v>164488507.3358492</v>
      </c>
    </row>
    <row r="2016" spans="2:6" x14ac:dyDescent="0.25">
      <c r="B2016" s="19" t="s">
        <v>126</v>
      </c>
      <c r="C2016" s="14">
        <v>1.8999036</v>
      </c>
      <c r="D2016" s="15">
        <v>312512312.04000002</v>
      </c>
      <c r="E2016" s="18">
        <v>4.3930000000000002E-3</v>
      </c>
      <c r="F2016" s="17">
        <v>164488507.3358492</v>
      </c>
    </row>
    <row r="2017" spans="2:6" x14ac:dyDescent="0.25">
      <c r="B2017" s="19" t="s">
        <v>127</v>
      </c>
      <c r="C2017" s="14">
        <v>1.9255981</v>
      </c>
      <c r="D2017" s="15">
        <v>316738760.36000001</v>
      </c>
      <c r="E2017" s="18">
        <v>1.3524000000000001E-2</v>
      </c>
      <c r="F2017" s="17">
        <v>164488507.3358492</v>
      </c>
    </row>
    <row r="2018" spans="2:6" x14ac:dyDescent="0.25">
      <c r="B2018" s="19" t="s">
        <v>128</v>
      </c>
      <c r="C2018" s="14">
        <v>1.9389413</v>
      </c>
      <c r="D2018" s="15">
        <v>320633567.62</v>
      </c>
      <c r="E2018" s="18">
        <v>6.9289999999999994E-3</v>
      </c>
      <c r="F2018" s="17">
        <v>165365274.46644759</v>
      </c>
    </row>
    <row r="2019" spans="2:6" x14ac:dyDescent="0.25">
      <c r="B2019" s="19" t="s">
        <v>129</v>
      </c>
      <c r="C2019" s="14">
        <v>1.9411638</v>
      </c>
      <c r="D2019" s="15">
        <v>321001092.81</v>
      </c>
      <c r="E2019" s="18">
        <v>1.1459999999999999E-3</v>
      </c>
      <c r="F2019" s="17">
        <v>165365274.46644759</v>
      </c>
    </row>
    <row r="2020" spans="2:6" x14ac:dyDescent="0.25">
      <c r="B2020" s="19" t="s">
        <v>130</v>
      </c>
      <c r="C2020" s="14">
        <v>1.9590289000000001</v>
      </c>
      <c r="D2020" s="15">
        <v>323955363.62</v>
      </c>
      <c r="E2020" s="18">
        <v>9.2029999999999994E-3</v>
      </c>
      <c r="F2020" s="17">
        <v>165365274.46644759</v>
      </c>
    </row>
    <row r="2021" spans="2:6" x14ac:dyDescent="0.25">
      <c r="B2021" s="19" t="s">
        <v>131</v>
      </c>
      <c r="C2021" s="14">
        <v>1.9588984</v>
      </c>
      <c r="D2021" s="15">
        <v>323933781.89999998</v>
      </c>
      <c r="E2021" s="18">
        <v>-6.7000000000000002E-5</v>
      </c>
      <c r="F2021" s="17">
        <v>165365274.46644759</v>
      </c>
    </row>
    <row r="2022" spans="2:6" x14ac:dyDescent="0.25">
      <c r="B2022" s="19" t="s">
        <v>132</v>
      </c>
      <c r="C2022" s="14">
        <v>1.9812664</v>
      </c>
      <c r="D2022" s="15">
        <v>327632666.07999998</v>
      </c>
      <c r="E2022" s="18">
        <v>1.1418999999999999E-2</v>
      </c>
      <c r="F2022" s="17">
        <v>165365274.46644759</v>
      </c>
    </row>
    <row r="2023" spans="2:6" x14ac:dyDescent="0.25">
      <c r="B2023" s="19" t="s">
        <v>133</v>
      </c>
      <c r="C2023" s="14">
        <v>1.9764022999999999</v>
      </c>
      <c r="D2023" s="15">
        <v>326823310.16000003</v>
      </c>
      <c r="E2023" s="18">
        <v>-2.4550000000000002E-3</v>
      </c>
      <c r="F2023" s="17">
        <v>165362744.61713511</v>
      </c>
    </row>
    <row r="2024" spans="2:6" x14ac:dyDescent="0.25">
      <c r="B2024" s="19" t="s">
        <v>134</v>
      </c>
      <c r="C2024" s="14">
        <v>1.9692107000000001</v>
      </c>
      <c r="D2024" s="15">
        <v>325634101.13</v>
      </c>
      <c r="E2024" s="18">
        <v>-3.6389999999999999E-3</v>
      </c>
      <c r="F2024" s="17">
        <v>165362744.61713511</v>
      </c>
    </row>
    <row r="2025" spans="2:6" x14ac:dyDescent="0.25">
      <c r="B2025" s="19" t="s">
        <v>135</v>
      </c>
      <c r="C2025" s="14">
        <v>1.9690794</v>
      </c>
      <c r="D2025" s="15">
        <v>325612378.49000001</v>
      </c>
      <c r="E2025" s="18">
        <v>-6.7000000000000002E-5</v>
      </c>
      <c r="F2025" s="17">
        <v>165362744.61713511</v>
      </c>
    </row>
    <row r="2026" spans="2:6" x14ac:dyDescent="0.25">
      <c r="B2026" s="19" t="s">
        <v>136</v>
      </c>
      <c r="C2026" s="14">
        <v>2.0110454999999998</v>
      </c>
      <c r="D2026" s="15">
        <v>332552014.98000002</v>
      </c>
      <c r="E2026" s="18">
        <v>2.1312999999999999E-2</v>
      </c>
      <c r="F2026" s="17">
        <v>165362744.61713511</v>
      </c>
    </row>
    <row r="2027" spans="2:6" x14ac:dyDescent="0.25">
      <c r="B2027" s="19" t="s">
        <v>137</v>
      </c>
      <c r="C2027" s="14">
        <v>2.0084382999999999</v>
      </c>
      <c r="D2027" s="15">
        <v>332120885.30000001</v>
      </c>
      <c r="E2027" s="18">
        <v>-1.2959999999999998E-3</v>
      </c>
      <c r="F2027" s="17">
        <v>165362744.61713511</v>
      </c>
    </row>
    <row r="2028" spans="2:6" x14ac:dyDescent="0.25">
      <c r="B2028" s="19" t="s">
        <v>138</v>
      </c>
      <c r="C2028" s="14">
        <v>1.9977967000000001</v>
      </c>
      <c r="D2028" s="15">
        <v>330361158.88999999</v>
      </c>
      <c r="E2028" s="18">
        <v>-5.2980000000000006E-3</v>
      </c>
      <c r="F2028" s="17">
        <v>165362744.61713511</v>
      </c>
    </row>
    <row r="2029" spans="2:6" x14ac:dyDescent="0.25">
      <c r="B2029" s="19" t="s">
        <v>139</v>
      </c>
      <c r="C2029" s="14">
        <v>1.9996691</v>
      </c>
      <c r="D2029" s="15">
        <v>330670779.44</v>
      </c>
      <c r="E2029" s="18">
        <v>9.3700000000000001E-4</v>
      </c>
      <c r="F2029" s="17">
        <v>165362744.61713511</v>
      </c>
    </row>
    <row r="2030" spans="2:6" x14ac:dyDescent="0.25">
      <c r="B2030" s="19" t="s">
        <v>140</v>
      </c>
      <c r="C2030" s="14">
        <v>1.9898811999999999</v>
      </c>
      <c r="D2030" s="15">
        <v>329052224.19</v>
      </c>
      <c r="E2030" s="18">
        <v>-4.895E-3</v>
      </c>
      <c r="F2030" s="17">
        <v>165362744.61713511</v>
      </c>
    </row>
    <row r="2031" spans="2:6" x14ac:dyDescent="0.25">
      <c r="B2031" s="19" t="s">
        <v>141</v>
      </c>
      <c r="C2031" s="14">
        <v>1.9880154000000001</v>
      </c>
      <c r="D2031" s="15">
        <v>328743475.81</v>
      </c>
      <c r="E2031" s="18">
        <v>-9.3799999999999992E-4</v>
      </c>
      <c r="F2031" s="17">
        <v>165362637.43287411</v>
      </c>
    </row>
    <row r="2032" spans="2:6" x14ac:dyDescent="0.25">
      <c r="B2032" s="19" t="s">
        <v>142</v>
      </c>
      <c r="C2032" s="14">
        <v>1.9881183</v>
      </c>
      <c r="D2032" s="15">
        <v>328760496.17000002</v>
      </c>
      <c r="E2032" s="18">
        <v>5.1999999999999997E-5</v>
      </c>
      <c r="F2032" s="17">
        <v>165362637.43287411</v>
      </c>
    </row>
    <row r="2033" spans="2:6" x14ac:dyDescent="0.25">
      <c r="B2033" s="19" t="s">
        <v>143</v>
      </c>
      <c r="C2033" s="14">
        <v>2.0173714999999999</v>
      </c>
      <c r="D2033" s="15">
        <v>333597885.81</v>
      </c>
      <c r="E2033" s="18">
        <v>1.4714E-2</v>
      </c>
      <c r="F2033" s="17">
        <v>165362637.43287411</v>
      </c>
    </row>
    <row r="2034" spans="2:6" x14ac:dyDescent="0.25">
      <c r="B2034" s="19" t="s">
        <v>144</v>
      </c>
      <c r="C2034" s="14">
        <v>2.0276481999999998</v>
      </c>
      <c r="D2034" s="15">
        <v>335297270.5</v>
      </c>
      <c r="E2034" s="18">
        <v>5.0939999999999996E-3</v>
      </c>
      <c r="F2034" s="17">
        <v>165362637.43287411</v>
      </c>
    </row>
    <row r="2035" spans="2:6" x14ac:dyDescent="0.25">
      <c r="B2035" s="19" t="s">
        <v>145</v>
      </c>
      <c r="C2035" s="14">
        <v>2.0094514000000001</v>
      </c>
      <c r="D2035" s="15">
        <v>332288184.33999997</v>
      </c>
      <c r="E2035" s="18">
        <v>-8.9739999999999993E-3</v>
      </c>
      <c r="F2035" s="17">
        <v>165362637.43287411</v>
      </c>
    </row>
    <row r="2036" spans="2:6" x14ac:dyDescent="0.25">
      <c r="B2036" s="19" t="s">
        <v>146</v>
      </c>
      <c r="C2036" s="14">
        <v>2.0139176000000001</v>
      </c>
      <c r="D2036" s="15">
        <v>333026734.88999999</v>
      </c>
      <c r="E2036" s="18">
        <v>2.2230000000000001E-3</v>
      </c>
      <c r="F2036" s="17">
        <v>165362637.43287411</v>
      </c>
    </row>
    <row r="2037" spans="2:6" x14ac:dyDescent="0.25">
      <c r="B2037" s="19" t="s">
        <v>147</v>
      </c>
      <c r="C2037" s="14">
        <v>2.0397542</v>
      </c>
      <c r="D2037" s="15">
        <v>337299139.57999998</v>
      </c>
      <c r="E2037" s="18">
        <v>1.2829E-2</v>
      </c>
      <c r="F2037" s="17">
        <v>165362637.43287411</v>
      </c>
    </row>
    <row r="2038" spans="2:6" x14ac:dyDescent="0.25">
      <c r="B2038" s="19" t="s">
        <v>148</v>
      </c>
      <c r="C2038" s="14">
        <v>2.0502786</v>
      </c>
      <c r="D2038" s="15">
        <v>339039491.88</v>
      </c>
      <c r="E2038" s="18">
        <v>5.1600000000000005E-3</v>
      </c>
      <c r="F2038" s="17">
        <v>165362637.43287411</v>
      </c>
    </row>
    <row r="2039" spans="2:6" x14ac:dyDescent="0.25">
      <c r="B2039" s="19" t="s">
        <v>149</v>
      </c>
      <c r="C2039" s="14">
        <v>2.0247429000000001</v>
      </c>
      <c r="D2039" s="15">
        <v>334816834.88</v>
      </c>
      <c r="E2039" s="18">
        <v>-1.2455000000000001E-2</v>
      </c>
      <c r="F2039" s="17">
        <v>165362637.43287411</v>
      </c>
    </row>
    <row r="2040" spans="2:6" x14ac:dyDescent="0.25">
      <c r="B2040" s="19" t="s">
        <v>150</v>
      </c>
      <c r="C2040" s="14">
        <v>2.0391058000000002</v>
      </c>
      <c r="D2040" s="15">
        <v>337191918.95999998</v>
      </c>
      <c r="E2040" s="18">
        <v>7.0940000000000005E-3</v>
      </c>
      <c r="F2040" s="17">
        <v>165362637.43287411</v>
      </c>
    </row>
    <row r="2041" spans="2:6" x14ac:dyDescent="0.25">
      <c r="B2041" s="19" t="s">
        <v>151</v>
      </c>
      <c r="C2041" s="14">
        <v>2.0594047</v>
      </c>
      <c r="D2041" s="15">
        <v>340548593.38</v>
      </c>
      <c r="E2041" s="18">
        <v>9.9550000000000003E-3</v>
      </c>
      <c r="F2041" s="17">
        <v>165362637.43287411</v>
      </c>
    </row>
    <row r="2042" spans="2:6" x14ac:dyDescent="0.25">
      <c r="B2042" s="19" t="s">
        <v>152</v>
      </c>
      <c r="C2042" s="14">
        <v>2.0398521999999999</v>
      </c>
      <c r="D2042" s="15">
        <v>337315347.51999998</v>
      </c>
      <c r="E2042" s="18">
        <v>-9.4940000000000007E-3</v>
      </c>
      <c r="F2042" s="17">
        <v>165362637.43287411</v>
      </c>
    </row>
    <row r="2043" spans="2:6" x14ac:dyDescent="0.25">
      <c r="B2043" s="19" t="s">
        <v>153</v>
      </c>
      <c r="C2043" s="14">
        <v>1.9719293</v>
      </c>
      <c r="D2043" s="15">
        <v>326083443.39999998</v>
      </c>
      <c r="E2043" s="18">
        <v>-3.3298000000000001E-2</v>
      </c>
      <c r="F2043" s="17">
        <v>165362637.43287411</v>
      </c>
    </row>
    <row r="2044" spans="2:6" x14ac:dyDescent="0.25">
      <c r="B2044" s="19" t="s">
        <v>154</v>
      </c>
      <c r="C2044" s="14">
        <v>2.0055776000000001</v>
      </c>
      <c r="D2044" s="15">
        <v>331647610.82999998</v>
      </c>
      <c r="E2044" s="18">
        <v>1.7063999999999999E-2</v>
      </c>
      <c r="F2044" s="17">
        <v>165362637.43287411</v>
      </c>
    </row>
    <row r="2045" spans="2:6" x14ac:dyDescent="0.25">
      <c r="B2045" s="19" t="s">
        <v>155</v>
      </c>
      <c r="C2045" s="14">
        <v>1.9879506</v>
      </c>
      <c r="D2045" s="15">
        <v>328732756.25999999</v>
      </c>
      <c r="E2045" s="18">
        <v>-8.7889999999999999E-3</v>
      </c>
      <c r="F2045" s="17">
        <v>165362637.43287411</v>
      </c>
    </row>
    <row r="2046" spans="2:6" x14ac:dyDescent="0.25">
      <c r="B2046" s="19" t="s">
        <v>156</v>
      </c>
      <c r="C2046" s="14">
        <v>1.9839069</v>
      </c>
      <c r="D2046" s="15">
        <v>328064093.07999998</v>
      </c>
      <c r="E2046" s="18">
        <v>-2.0339999999999998E-3</v>
      </c>
      <c r="F2046" s="17">
        <v>165362637.43287411</v>
      </c>
    </row>
    <row r="2047" spans="2:6" x14ac:dyDescent="0.25">
      <c r="B2047" s="19" t="s">
        <v>157</v>
      </c>
      <c r="C2047" s="14">
        <v>1.9556396</v>
      </c>
      <c r="D2047" s="15">
        <v>323389730.77999997</v>
      </c>
      <c r="E2047" s="18">
        <v>-1.4248E-2</v>
      </c>
      <c r="F2047" s="17">
        <v>165362637.43287411</v>
      </c>
    </row>
    <row r="2048" spans="2:6" x14ac:dyDescent="0.25">
      <c r="B2048" s="19" t="s">
        <v>158</v>
      </c>
      <c r="C2048" s="14">
        <v>1.9734958</v>
      </c>
      <c r="D2048" s="15">
        <v>326362072.89999998</v>
      </c>
      <c r="E2048" s="18">
        <v>9.1310000000000002E-3</v>
      </c>
      <c r="F2048" s="17">
        <v>165372569.0476259</v>
      </c>
    </row>
    <row r="2049" spans="2:6" x14ac:dyDescent="0.25">
      <c r="B2049" s="19" t="s">
        <v>159</v>
      </c>
      <c r="C2049" s="14">
        <v>1.9899971999999999</v>
      </c>
      <c r="D2049" s="15">
        <v>329090964.42000002</v>
      </c>
      <c r="E2049" s="18">
        <v>8.3620000000000014E-3</v>
      </c>
      <c r="F2049" s="17">
        <v>165372569.0476259</v>
      </c>
    </row>
    <row r="2050" spans="2:6" x14ac:dyDescent="0.25">
      <c r="B2050" s="19" t="s">
        <v>160</v>
      </c>
      <c r="C2050" s="14">
        <v>2.0006620000000002</v>
      </c>
      <c r="D2050" s="15">
        <v>330854615.92000002</v>
      </c>
      <c r="E2050" s="18">
        <v>5.359E-3</v>
      </c>
      <c r="F2050" s="17">
        <v>165372569.0476259</v>
      </c>
    </row>
    <row r="2051" spans="2:6" x14ac:dyDescent="0.25">
      <c r="B2051" s="19" t="s">
        <v>161</v>
      </c>
      <c r="C2051" s="14">
        <v>1.9842317</v>
      </c>
      <c r="D2051" s="15">
        <v>328137495.44999999</v>
      </c>
      <c r="E2051" s="18">
        <v>-8.2120000000000005E-3</v>
      </c>
      <c r="F2051" s="17">
        <v>165372569.0476259</v>
      </c>
    </row>
    <row r="2052" spans="2:6" x14ac:dyDescent="0.25">
      <c r="B2052" s="19" t="s">
        <v>162</v>
      </c>
      <c r="C2052" s="14">
        <v>1.9593058000000001</v>
      </c>
      <c r="D2052" s="15">
        <v>324015441.16000003</v>
      </c>
      <c r="E2052" s="18">
        <v>-1.2562E-2</v>
      </c>
      <c r="F2052" s="17">
        <v>165372569.0476259</v>
      </c>
    </row>
    <row r="2053" spans="2:6" x14ac:dyDescent="0.25">
      <c r="B2053" s="19" t="s">
        <v>163</v>
      </c>
      <c r="C2053" s="14">
        <v>1.9330604</v>
      </c>
      <c r="D2053" s="15">
        <v>319675168.76999998</v>
      </c>
      <c r="E2053" s="18">
        <v>-1.3394999999999999E-2</v>
      </c>
      <c r="F2053" s="17">
        <v>165372569.0476259</v>
      </c>
    </row>
    <row r="2054" spans="2:6" x14ac:dyDescent="0.25">
      <c r="B2054" s="19" t="s">
        <v>164</v>
      </c>
      <c r="C2054" s="14">
        <v>1.9784545</v>
      </c>
      <c r="D2054" s="15">
        <v>327182109.95999998</v>
      </c>
      <c r="E2054" s="18">
        <v>2.3483E-2</v>
      </c>
      <c r="F2054" s="17">
        <v>165372569.0476259</v>
      </c>
    </row>
    <row r="2055" spans="2:6" x14ac:dyDescent="0.25">
      <c r="B2055" s="19" t="s">
        <v>165</v>
      </c>
      <c r="C2055" s="14">
        <v>2.0030503999999998</v>
      </c>
      <c r="D2055" s="15">
        <v>331249590.81</v>
      </c>
      <c r="E2055" s="18">
        <v>1.2432E-2</v>
      </c>
      <c r="F2055" s="17">
        <v>165372569.0476259</v>
      </c>
    </row>
    <row r="2056" spans="2:6" x14ac:dyDescent="0.25">
      <c r="B2056" s="19" t="s">
        <v>166</v>
      </c>
      <c r="C2056" s="14">
        <v>1.9877073000000001</v>
      </c>
      <c r="D2056" s="15">
        <v>328712275.88999999</v>
      </c>
      <c r="E2056" s="18">
        <v>-7.6600000000000001E-3</v>
      </c>
      <c r="F2056" s="17">
        <v>165372569.0476259</v>
      </c>
    </row>
    <row r="2057" spans="2:6" x14ac:dyDescent="0.25">
      <c r="B2057" s="19" t="s">
        <v>167</v>
      </c>
      <c r="C2057" s="14">
        <v>1.9692708000000001</v>
      </c>
      <c r="D2057" s="15">
        <v>325663377.69</v>
      </c>
      <c r="E2057" s="18">
        <v>-9.2750000000000003E-3</v>
      </c>
      <c r="F2057" s="17">
        <v>165372569.0476259</v>
      </c>
    </row>
    <row r="2058" spans="2:6" x14ac:dyDescent="0.25">
      <c r="B2058" s="19" t="s">
        <v>168</v>
      </c>
      <c r="C2058" s="14">
        <v>1.9816809</v>
      </c>
      <c r="D2058" s="15">
        <v>327688978.62</v>
      </c>
      <c r="E2058" s="18">
        <v>6.3019999999999994E-3</v>
      </c>
      <c r="F2058" s="17">
        <v>165359102.42026249</v>
      </c>
    </row>
    <row r="2059" spans="2:6" x14ac:dyDescent="0.25">
      <c r="B2059" s="19" t="s">
        <v>169</v>
      </c>
      <c r="C2059" s="14">
        <v>1.975711</v>
      </c>
      <c r="D2059" s="15">
        <v>320701802.63</v>
      </c>
      <c r="E2059" s="18">
        <v>-3.0130000000000001E-3</v>
      </c>
      <c r="F2059" s="17">
        <v>162322221.01743391</v>
      </c>
    </row>
    <row r="2060" spans="2:6" x14ac:dyDescent="0.25">
      <c r="B2060" s="19" t="s">
        <v>170</v>
      </c>
      <c r="C2060" s="14">
        <v>2.0014463</v>
      </c>
      <c r="D2060" s="15">
        <v>324879218.67000002</v>
      </c>
      <c r="E2060" s="18">
        <v>1.3025999999999999E-2</v>
      </c>
      <c r="F2060" s="17">
        <v>162322221.01743391</v>
      </c>
    </row>
    <row r="2061" spans="2:6" x14ac:dyDescent="0.25">
      <c r="B2061" s="19" t="s">
        <v>171</v>
      </c>
      <c r="C2061" s="14">
        <v>1.9694577</v>
      </c>
      <c r="D2061" s="15">
        <v>319686756.17000002</v>
      </c>
      <c r="E2061" s="18">
        <v>-1.5983000000000001E-2</v>
      </c>
      <c r="F2061" s="17">
        <v>162322221.01743391</v>
      </c>
    </row>
    <row r="2062" spans="2:6" x14ac:dyDescent="0.25">
      <c r="B2062" s="19" t="s">
        <v>172</v>
      </c>
      <c r="C2062" s="14">
        <v>1.9642999000000001</v>
      </c>
      <c r="D2062" s="15">
        <v>318849523.44999999</v>
      </c>
      <c r="E2062" s="18">
        <v>-2.6190000000000002E-3</v>
      </c>
      <c r="F2062" s="17">
        <v>162322221.01743391</v>
      </c>
    </row>
    <row r="2063" spans="2:6" x14ac:dyDescent="0.25">
      <c r="B2063" s="19" t="s">
        <v>173</v>
      </c>
      <c r="C2063" s="14">
        <v>1.833488</v>
      </c>
      <c r="D2063" s="15">
        <v>297615849.69999999</v>
      </c>
      <c r="E2063" s="18">
        <v>-6.6595000000000001E-2</v>
      </c>
      <c r="F2063" s="17">
        <v>162322221.01743391</v>
      </c>
    </row>
    <row r="2064" spans="2:6" x14ac:dyDescent="0.25">
      <c r="B2064" s="19" t="s">
        <v>174</v>
      </c>
      <c r="C2064" s="14">
        <v>1.7865228</v>
      </c>
      <c r="D2064" s="15">
        <v>289992351.55000001</v>
      </c>
      <c r="E2064" s="18">
        <v>-2.5615000000000002E-2</v>
      </c>
      <c r="F2064" s="17">
        <v>162322221.01743391</v>
      </c>
    </row>
    <row r="2065" spans="2:6" x14ac:dyDescent="0.25">
      <c r="B2065" s="19" t="s">
        <v>175</v>
      </c>
      <c r="C2065" s="14">
        <v>1.7994889000000001</v>
      </c>
      <c r="D2065" s="15">
        <v>292097042.05000001</v>
      </c>
      <c r="E2065" s="18">
        <v>7.2579999999999997E-3</v>
      </c>
      <c r="F2065" s="17">
        <v>162322221.01743391</v>
      </c>
    </row>
    <row r="2066" spans="2:6" x14ac:dyDescent="0.25">
      <c r="B2066" s="19" t="s">
        <v>176</v>
      </c>
      <c r="C2066" s="14">
        <v>1.8494187</v>
      </c>
      <c r="D2066" s="15">
        <v>300183391.05000001</v>
      </c>
      <c r="E2066" s="18">
        <v>2.7747000000000001E-2</v>
      </c>
      <c r="F2066" s="17">
        <v>162312289.4026821</v>
      </c>
    </row>
    <row r="2067" spans="2:6" x14ac:dyDescent="0.25">
      <c r="B2067" s="19" t="s">
        <v>177</v>
      </c>
      <c r="C2067" s="14">
        <v>1.8313892000000001</v>
      </c>
      <c r="D2067" s="15">
        <v>298256980.85000002</v>
      </c>
      <c r="E2067" s="18">
        <v>-9.7490000000000007E-3</v>
      </c>
      <c r="F2067" s="17">
        <v>162858322.98199999</v>
      </c>
    </row>
    <row r="2068" spans="2:6" x14ac:dyDescent="0.25">
      <c r="B2068" s="19" t="s">
        <v>178</v>
      </c>
      <c r="C2068" s="14">
        <v>1.8704339000000001</v>
      </c>
      <c r="D2068" s="15">
        <v>304615730.37</v>
      </c>
      <c r="E2068" s="18">
        <v>2.1320000000000002E-2</v>
      </c>
      <c r="F2068" s="17">
        <v>162858322.98199999</v>
      </c>
    </row>
    <row r="2069" spans="2:6" x14ac:dyDescent="0.25">
      <c r="B2069" s="19" t="s">
        <v>179</v>
      </c>
      <c r="C2069" s="14">
        <v>1.7852673999999999</v>
      </c>
      <c r="D2069" s="15">
        <v>290732560.51999998</v>
      </c>
      <c r="E2069" s="18">
        <v>-4.5533000000000004E-2</v>
      </c>
      <c r="F2069" s="17">
        <v>162850980.36712539</v>
      </c>
    </row>
    <row r="2070" spans="2:6" x14ac:dyDescent="0.25">
      <c r="B2070" s="19" t="s">
        <v>180</v>
      </c>
      <c r="C2070" s="14">
        <v>1.7103421000000001</v>
      </c>
      <c r="D2070" s="15">
        <v>278545773.43000001</v>
      </c>
      <c r="E2070" s="18">
        <v>-4.1969000000000006E-2</v>
      </c>
      <c r="F2070" s="17">
        <v>162859675.03703609</v>
      </c>
    </row>
    <row r="2071" spans="2:6" x14ac:dyDescent="0.25">
      <c r="B2071" s="19" t="s">
        <v>181</v>
      </c>
      <c r="C2071" s="14">
        <v>1.5044404</v>
      </c>
      <c r="D2071" s="15">
        <v>245739718.84999999</v>
      </c>
      <c r="E2071" s="18">
        <v>-0.12038600000000001</v>
      </c>
      <c r="F2071" s="17">
        <v>163342938.18922949</v>
      </c>
    </row>
    <row r="2072" spans="2:6" x14ac:dyDescent="0.25">
      <c r="B2072" s="19" t="s">
        <v>182</v>
      </c>
      <c r="C2072" s="14">
        <v>1.5907180999999999</v>
      </c>
      <c r="D2072" s="15">
        <v>261847780.59</v>
      </c>
      <c r="E2072" s="18">
        <v>5.7348999999999997E-2</v>
      </c>
      <c r="F2072" s="17">
        <v>164609787.84662059</v>
      </c>
    </row>
    <row r="2073" spans="2:6" x14ac:dyDescent="0.25">
      <c r="B2073" s="19" t="s">
        <v>183</v>
      </c>
      <c r="C2073" s="14">
        <v>1.4794290000000001</v>
      </c>
      <c r="D2073" s="15">
        <v>243538019.88</v>
      </c>
      <c r="E2073" s="18">
        <v>-6.9961999999999996E-2</v>
      </c>
      <c r="F2073" s="17">
        <v>164616219.0460667</v>
      </c>
    </row>
    <row r="2074" spans="2:6" x14ac:dyDescent="0.25">
      <c r="B2074" s="19" t="s">
        <v>184</v>
      </c>
      <c r="C2074" s="14">
        <v>1.2681969</v>
      </c>
      <c r="D2074" s="15">
        <v>208769360.25</v>
      </c>
      <c r="E2074" s="18">
        <v>-0.14277900000000002</v>
      </c>
      <c r="F2074" s="17">
        <v>164619033.67997369</v>
      </c>
    </row>
    <row r="2075" spans="2:6" x14ac:dyDescent="0.25">
      <c r="B2075" s="19" t="s">
        <v>185</v>
      </c>
      <c r="C2075" s="14">
        <v>1.4259858999999999</v>
      </c>
      <c r="D2075" s="15">
        <v>234748373.44</v>
      </c>
      <c r="E2075" s="18">
        <v>0.12442</v>
      </c>
      <c r="F2075" s="17">
        <v>164621802.88984919</v>
      </c>
    </row>
    <row r="2076" spans="2:6" x14ac:dyDescent="0.25">
      <c r="B2076" s="19" t="s">
        <v>186</v>
      </c>
      <c r="C2076" s="14">
        <v>1.2446174000000001</v>
      </c>
      <c r="D2076" s="15">
        <v>204894722.44999999</v>
      </c>
      <c r="E2076" s="18">
        <v>-0.127188</v>
      </c>
      <c r="F2076" s="17">
        <v>164624664.25872809</v>
      </c>
    </row>
    <row r="2077" spans="2:6" x14ac:dyDescent="0.25">
      <c r="B2077" s="19" t="s">
        <v>187</v>
      </c>
      <c r="C2077" s="14">
        <v>1.2980924</v>
      </c>
      <c r="D2077" s="15">
        <v>213701018.56999999</v>
      </c>
      <c r="E2077" s="18">
        <v>4.2965000000000003E-2</v>
      </c>
      <c r="F2077" s="17">
        <v>164626960.0178639</v>
      </c>
    </row>
    <row r="2078" spans="2:6" x14ac:dyDescent="0.25">
      <c r="B2078" s="19" t="s">
        <v>188</v>
      </c>
      <c r="C2078" s="14">
        <v>1.1565897999999999</v>
      </c>
      <c r="D2078" s="15">
        <v>190414306.25</v>
      </c>
      <c r="E2078" s="18">
        <v>-0.10900800000000001</v>
      </c>
      <c r="F2078" s="17">
        <v>164634249.97064149</v>
      </c>
    </row>
    <row r="2079" spans="2:6" x14ac:dyDescent="0.25">
      <c r="B2079" s="19" t="s">
        <v>189</v>
      </c>
      <c r="C2079" s="14">
        <v>1.1851277</v>
      </c>
      <c r="D2079" s="15">
        <v>195114369.15000001</v>
      </c>
      <c r="E2079" s="18">
        <v>2.4674000000000001E-2</v>
      </c>
      <c r="F2079" s="17">
        <v>164635727.76238531</v>
      </c>
    </row>
    <row r="2080" spans="2:6" x14ac:dyDescent="0.25">
      <c r="B2080" s="19" t="s">
        <v>190</v>
      </c>
      <c r="C2080" s="14">
        <v>1.1607407999999999</v>
      </c>
      <c r="D2080" s="15">
        <v>191109351.75999999</v>
      </c>
      <c r="E2080" s="18">
        <v>-2.0577000000000002E-2</v>
      </c>
      <c r="F2080" s="17">
        <v>164644286.1075961</v>
      </c>
    </row>
    <row r="2081" spans="2:6" x14ac:dyDescent="0.25">
      <c r="B2081" s="19" t="s">
        <v>191</v>
      </c>
      <c r="C2081" s="14">
        <v>1.0968252999999999</v>
      </c>
      <c r="D2081" s="15">
        <v>180590215.55000001</v>
      </c>
      <c r="E2081" s="18">
        <v>-5.5064000000000002E-2</v>
      </c>
      <c r="F2081" s="17">
        <v>164648101.6230669</v>
      </c>
    </row>
    <row r="2082" spans="2:6" x14ac:dyDescent="0.25">
      <c r="B2082" s="19" t="s">
        <v>192</v>
      </c>
      <c r="C2082" s="14">
        <v>1.1858826</v>
      </c>
      <c r="D2082" s="15">
        <v>195252935.81</v>
      </c>
      <c r="E2082" s="18">
        <v>8.1196000000000004E-2</v>
      </c>
      <c r="F2082" s="17">
        <v>164647775.18907979</v>
      </c>
    </row>
    <row r="2083" spans="2:6" x14ac:dyDescent="0.25">
      <c r="B2083" s="19" t="s">
        <v>193</v>
      </c>
      <c r="C2083" s="14">
        <v>1.2700750999999999</v>
      </c>
      <c r="D2083" s="15">
        <v>210117135.53</v>
      </c>
      <c r="E2083" s="18">
        <v>7.0996000000000004E-2</v>
      </c>
      <c r="F2083" s="17">
        <v>165436786.15005299</v>
      </c>
    </row>
    <row r="2084" spans="2:6" x14ac:dyDescent="0.25">
      <c r="B2084" s="19" t="s">
        <v>194</v>
      </c>
      <c r="C2084" s="14">
        <v>1.3225640000000001</v>
      </c>
      <c r="D2084" s="15">
        <v>218805419.37</v>
      </c>
      <c r="E2084" s="18">
        <v>4.1326999999999996E-2</v>
      </c>
      <c r="F2084" s="17">
        <v>165440321.08323309</v>
      </c>
    </row>
    <row r="2085" spans="2:6" x14ac:dyDescent="0.25">
      <c r="B2085" s="19" t="s">
        <v>195</v>
      </c>
      <c r="C2085" s="14">
        <v>1.2535284</v>
      </c>
      <c r="D2085" s="15">
        <v>207385480.69</v>
      </c>
      <c r="E2085" s="18">
        <v>-5.2198000000000001E-2</v>
      </c>
      <c r="F2085" s="17">
        <v>165441377.42723191</v>
      </c>
    </row>
    <row r="2086" spans="2:6" x14ac:dyDescent="0.25">
      <c r="B2086" s="19" t="s">
        <v>196</v>
      </c>
      <c r="C2086" s="14">
        <v>1.2732045999999999</v>
      </c>
      <c r="D2086" s="15">
        <v>210648097.72</v>
      </c>
      <c r="E2086" s="18">
        <v>1.5697000000000003E-2</v>
      </c>
      <c r="F2086" s="17">
        <v>165447163.5541732</v>
      </c>
    </row>
    <row r="2087" spans="2:6" x14ac:dyDescent="0.25">
      <c r="B2087" s="19" t="s">
        <v>197</v>
      </c>
      <c r="C2087" s="14">
        <v>1.2391804</v>
      </c>
      <c r="D2087" s="15">
        <v>205028671.94</v>
      </c>
      <c r="E2087" s="18">
        <v>-2.6723E-2</v>
      </c>
      <c r="F2087" s="17">
        <v>165455049.42656571</v>
      </c>
    </row>
    <row r="2088" spans="2:6" x14ac:dyDescent="0.25">
      <c r="B2088" s="19" t="s">
        <v>198</v>
      </c>
      <c r="C2088" s="14">
        <v>1.2061473</v>
      </c>
      <c r="D2088" s="15">
        <v>199564143.13</v>
      </c>
      <c r="E2088" s="18">
        <v>-2.6657E-2</v>
      </c>
      <c r="F2088" s="17">
        <v>165455855.8359212</v>
      </c>
    </row>
    <row r="2089" spans="2:6" x14ac:dyDescent="0.25">
      <c r="B2089" s="19" t="s">
        <v>199</v>
      </c>
      <c r="C2089" s="14">
        <v>1.2164820999999999</v>
      </c>
      <c r="D2089" s="15">
        <v>201273389.65000001</v>
      </c>
      <c r="E2089" s="18">
        <v>8.5679999999999992E-3</v>
      </c>
      <c r="F2089" s="17">
        <v>165455273.5245088</v>
      </c>
    </row>
    <row r="2090" spans="2:6" x14ac:dyDescent="0.25">
      <c r="B2090" s="19" t="s">
        <v>200</v>
      </c>
      <c r="C2090" s="14">
        <v>1.1788419999999999</v>
      </c>
      <c r="D2090" s="15">
        <v>195046363.88</v>
      </c>
      <c r="E2090" s="18">
        <v>-3.0941999999999997E-2</v>
      </c>
      <c r="F2090" s="17">
        <v>165455898.15383121</v>
      </c>
    </row>
    <row r="2091" spans="2:6" x14ac:dyDescent="0.25">
      <c r="B2091" s="19" t="s">
        <v>201</v>
      </c>
      <c r="C2091" s="14">
        <v>1.2472106999999999</v>
      </c>
      <c r="D2091" s="15">
        <v>206362720.99000001</v>
      </c>
      <c r="E2091" s="18">
        <v>5.7995999999999999E-2</v>
      </c>
      <c r="F2091" s="17">
        <v>165459378.4586409</v>
      </c>
    </row>
    <row r="2092" spans="2:6" x14ac:dyDescent="0.25">
      <c r="B2092" s="19" t="s">
        <v>202</v>
      </c>
      <c r="C2092" s="14">
        <v>1.2779269</v>
      </c>
      <c r="D2092" s="15">
        <v>211446461.59</v>
      </c>
      <c r="E2092" s="18">
        <v>2.4628000000000001E-2</v>
      </c>
      <c r="F2092" s="17">
        <v>165460520.7011857</v>
      </c>
    </row>
    <row r="2093" spans="2:6" x14ac:dyDescent="0.25">
      <c r="B2093" s="19" t="s">
        <v>203</v>
      </c>
      <c r="C2093" s="14">
        <v>1.310697</v>
      </c>
      <c r="D2093" s="15">
        <v>216876383.05000001</v>
      </c>
      <c r="E2093" s="18">
        <v>2.5642999999999999E-2</v>
      </c>
      <c r="F2093" s="17">
        <v>165466450.4586823</v>
      </c>
    </row>
    <row r="2094" spans="2:6" x14ac:dyDescent="0.25">
      <c r="B2094" s="19" t="s">
        <v>204</v>
      </c>
      <c r="C2094" s="14">
        <v>1.2996985000000001</v>
      </c>
      <c r="D2094" s="15">
        <v>215058402.06</v>
      </c>
      <c r="E2094" s="18">
        <v>-8.3909999999999992E-3</v>
      </c>
      <c r="F2094" s="17">
        <v>165467903.49103311</v>
      </c>
    </row>
    <row r="2095" spans="2:6" x14ac:dyDescent="0.25">
      <c r="B2095" s="19" t="s">
        <v>205</v>
      </c>
      <c r="C2095" s="14">
        <v>1.3202533000000001</v>
      </c>
      <c r="D2095" s="15">
        <v>218463528.97</v>
      </c>
      <c r="E2095" s="18">
        <v>1.5814999999999999E-2</v>
      </c>
      <c r="F2095" s="17">
        <v>165470909.94771081</v>
      </c>
    </row>
    <row r="2096" spans="2:6" x14ac:dyDescent="0.25">
      <c r="B2096" s="19" t="s">
        <v>206</v>
      </c>
      <c r="C2096" s="14">
        <v>1.3397186999999999</v>
      </c>
      <c r="D2096" s="15">
        <v>224685525.96000001</v>
      </c>
      <c r="E2096" s="18">
        <v>1.4744E-2</v>
      </c>
      <c r="F2096" s="17">
        <v>167710971.13415429</v>
      </c>
    </row>
    <row r="2097" spans="2:6" x14ac:dyDescent="0.25">
      <c r="B2097" s="19" t="s">
        <v>207</v>
      </c>
      <c r="C2097" s="14">
        <v>1.3270390999999999</v>
      </c>
      <c r="D2097" s="15">
        <v>225557460.21000001</v>
      </c>
      <c r="E2097" s="18">
        <v>-9.4640000000000002E-3</v>
      </c>
      <c r="F2097" s="17">
        <v>169970458.4619948</v>
      </c>
    </row>
    <row r="2098" spans="2:6" x14ac:dyDescent="0.25">
      <c r="B2098" s="19" t="s">
        <v>208</v>
      </c>
      <c r="C2098" s="14">
        <v>1.3132127</v>
      </c>
      <c r="D2098" s="15">
        <v>223219252.53999999</v>
      </c>
      <c r="E2098" s="18">
        <v>-1.0419000000000001E-2</v>
      </c>
      <c r="F2098" s="17">
        <v>169979501.43829101</v>
      </c>
    </row>
    <row r="2099" spans="2:6" x14ac:dyDescent="0.25">
      <c r="B2099" s="19" t="s">
        <v>209</v>
      </c>
      <c r="C2099" s="14">
        <v>1.323483</v>
      </c>
      <c r="D2099" s="15">
        <v>224965872.87</v>
      </c>
      <c r="E2099" s="18">
        <v>7.8209999999999998E-3</v>
      </c>
      <c r="F2099" s="17">
        <v>169980172.0594044</v>
      </c>
    </row>
    <row r="2100" spans="2:6" x14ac:dyDescent="0.25">
      <c r="B2100" s="19" t="s">
        <v>210</v>
      </c>
      <c r="C2100" s="14">
        <v>1.3276754</v>
      </c>
      <c r="D2100" s="15">
        <v>225681105.24000001</v>
      </c>
      <c r="E2100" s="18">
        <v>3.1680000000000002E-3</v>
      </c>
      <c r="F2100" s="17">
        <v>169982130.36939481</v>
      </c>
    </row>
    <row r="2101" spans="2:6" x14ac:dyDescent="0.25">
      <c r="B2101" s="19" t="s">
        <v>211</v>
      </c>
      <c r="C2101" s="14">
        <v>1.3609053</v>
      </c>
      <c r="D2101" s="15">
        <v>231332171.30000001</v>
      </c>
      <c r="E2101" s="18">
        <v>2.5028999999999999E-2</v>
      </c>
      <c r="F2101" s="17">
        <v>169984022.18471271</v>
      </c>
    </row>
    <row r="2102" spans="2:6" x14ac:dyDescent="0.25">
      <c r="B2102" s="19" t="s">
        <v>212</v>
      </c>
      <c r="C2102" s="14">
        <v>1.3431567</v>
      </c>
      <c r="D2102" s="15">
        <v>228317578.59</v>
      </c>
      <c r="E2102" s="18">
        <v>-1.3042E-2</v>
      </c>
      <c r="F2102" s="17">
        <v>169985800.30432519</v>
      </c>
    </row>
    <row r="2103" spans="2:6" x14ac:dyDescent="0.25">
      <c r="B2103" s="19" t="s">
        <v>213</v>
      </c>
      <c r="C2103" s="14">
        <v>1.2673274000000001</v>
      </c>
      <c r="D2103" s="15">
        <v>215423771.34999999</v>
      </c>
      <c r="E2103" s="18">
        <v>-5.6455999999999999E-2</v>
      </c>
      <c r="F2103" s="17">
        <v>169982717.08190751</v>
      </c>
    </row>
    <row r="2104" spans="2:6" x14ac:dyDescent="0.25">
      <c r="B2104" s="19" t="s">
        <v>214</v>
      </c>
      <c r="C2104" s="14">
        <v>1.3194124</v>
      </c>
      <c r="D2104" s="15">
        <v>224282707.00999999</v>
      </c>
      <c r="E2104" s="18">
        <v>4.1097999999999996E-2</v>
      </c>
      <c r="F2104" s="17">
        <v>169986809.81288329</v>
      </c>
    </row>
    <row r="2105" spans="2:6" x14ac:dyDescent="0.25">
      <c r="B2105" s="19" t="s">
        <v>215</v>
      </c>
      <c r="C2105" s="14">
        <v>1.3704457000000001</v>
      </c>
      <c r="D2105" s="15">
        <v>232961589.19</v>
      </c>
      <c r="E2105" s="18">
        <v>3.8678999999999998E-2</v>
      </c>
      <c r="F2105" s="17">
        <v>169989652.2526494</v>
      </c>
    </row>
    <row r="2106" spans="2:6" x14ac:dyDescent="0.25">
      <c r="B2106" s="19" t="s">
        <v>216</v>
      </c>
      <c r="C2106" s="14">
        <v>1.3973049</v>
      </c>
      <c r="D2106" s="15">
        <v>237562909.88</v>
      </c>
      <c r="E2106" s="18">
        <v>1.9598999999999998E-2</v>
      </c>
      <c r="F2106" s="17">
        <v>170015075.59357461</v>
      </c>
    </row>
    <row r="2107" spans="2:6" x14ac:dyDescent="0.25">
      <c r="B2107" s="19" t="s">
        <v>217</v>
      </c>
      <c r="C2107" s="14">
        <v>1.3576497999999999</v>
      </c>
      <c r="D2107" s="15">
        <v>230828900.91</v>
      </c>
      <c r="E2107" s="18">
        <v>-2.8380000000000002E-2</v>
      </c>
      <c r="F2107" s="17">
        <v>170020941.62686339</v>
      </c>
    </row>
    <row r="2108" spans="2:6" x14ac:dyDescent="0.25">
      <c r="B2108" s="19" t="s">
        <v>218</v>
      </c>
      <c r="C2108" s="14">
        <v>1.3334204000000001</v>
      </c>
      <c r="D2108" s="15">
        <v>226718193.30000001</v>
      </c>
      <c r="E2108" s="18">
        <v>-1.7846999999999998E-2</v>
      </c>
      <c r="F2108" s="17">
        <v>170027541.6313712</v>
      </c>
    </row>
    <row r="2109" spans="2:6" x14ac:dyDescent="0.25">
      <c r="B2109" s="19" t="s">
        <v>219</v>
      </c>
      <c r="C2109" s="14">
        <v>1.3441595</v>
      </c>
      <c r="D2109" s="15">
        <v>228550084.87</v>
      </c>
      <c r="E2109" s="18">
        <v>8.0540000000000004E-3</v>
      </c>
      <c r="F2109" s="17">
        <v>170031959.94299221</v>
      </c>
    </row>
    <row r="2110" spans="2:6" x14ac:dyDescent="0.25">
      <c r="B2110" s="19" t="s">
        <v>220</v>
      </c>
      <c r="C2110" s="14">
        <v>1.3352484</v>
      </c>
      <c r="D2110" s="15">
        <v>227037665.94</v>
      </c>
      <c r="E2110" s="18">
        <v>-6.6290000000000003E-3</v>
      </c>
      <c r="F2110" s="17">
        <v>170034027.95269001</v>
      </c>
    </row>
    <row r="2111" spans="2:6" x14ac:dyDescent="0.25">
      <c r="B2111" s="19" t="s">
        <v>221</v>
      </c>
      <c r="C2111" s="14">
        <v>1.3202130000000001</v>
      </c>
      <c r="D2111" s="15">
        <v>224514700.59</v>
      </c>
      <c r="E2111" s="18">
        <v>-1.1259999999999999E-2</v>
      </c>
      <c r="F2111" s="17">
        <v>170059444.96708491</v>
      </c>
    </row>
    <row r="2112" spans="2:6" x14ac:dyDescent="0.25">
      <c r="B2112" s="19" t="s">
        <v>222</v>
      </c>
      <c r="C2112" s="14">
        <v>1.3496467000000001</v>
      </c>
      <c r="D2112" s="15">
        <v>229523144</v>
      </c>
      <c r="E2112" s="18">
        <v>2.2294999999999999E-2</v>
      </c>
      <c r="F2112" s="17">
        <v>170061640.5042277</v>
      </c>
    </row>
    <row r="2113" spans="2:6" x14ac:dyDescent="0.25">
      <c r="B2113" s="19" t="s">
        <v>223</v>
      </c>
      <c r="C2113" s="14">
        <v>1.3329143999999999</v>
      </c>
      <c r="D2113" s="15">
        <v>227680522.24000001</v>
      </c>
      <c r="E2113" s="18">
        <v>-1.2397999999999999E-2</v>
      </c>
      <c r="F2113" s="17">
        <v>170814058.03214729</v>
      </c>
    </row>
    <row r="2114" spans="2:6" x14ac:dyDescent="0.25">
      <c r="B2114" s="19" t="s">
        <v>224</v>
      </c>
      <c r="C2114" s="14">
        <v>1.3155697</v>
      </c>
      <c r="D2114" s="15">
        <v>224720340.56999999</v>
      </c>
      <c r="E2114" s="18">
        <v>-1.3012999999999999E-2</v>
      </c>
      <c r="F2114" s="17">
        <v>170815987.67899731</v>
      </c>
    </row>
    <row r="2115" spans="2:6" x14ac:dyDescent="0.25">
      <c r="B2115" s="19" t="s">
        <v>225</v>
      </c>
      <c r="C2115" s="14">
        <v>1.3169508999999999</v>
      </c>
      <c r="D2115" s="15">
        <v>224961287.75</v>
      </c>
      <c r="E2115" s="18">
        <v>1.0499999999999999E-3</v>
      </c>
      <c r="F2115" s="17">
        <v>170819792.77750081</v>
      </c>
    </row>
    <row r="2116" spans="2:6" x14ac:dyDescent="0.25">
      <c r="B2116" s="19" t="s">
        <v>226</v>
      </c>
      <c r="C2116" s="14">
        <v>1.3316863999999999</v>
      </c>
      <c r="D2116" s="15">
        <v>227478982.46000001</v>
      </c>
      <c r="E2116" s="18">
        <v>1.1188999999999999E-2</v>
      </c>
      <c r="F2116" s="17">
        <v>170820225.02024511</v>
      </c>
    </row>
    <row r="2117" spans="2:6" x14ac:dyDescent="0.25">
      <c r="B2117" s="19" t="s">
        <v>227</v>
      </c>
      <c r="C2117" s="14">
        <v>1.308878</v>
      </c>
      <c r="D2117" s="15">
        <v>223581770.78</v>
      </c>
      <c r="E2117" s="18">
        <v>-1.7127E-2</v>
      </c>
      <c r="F2117" s="17">
        <v>170819405.60270101</v>
      </c>
    </row>
    <row r="2118" spans="2:6" x14ac:dyDescent="0.25">
      <c r="B2118" s="19" t="s">
        <v>228</v>
      </c>
      <c r="C2118" s="14">
        <v>1.3601117</v>
      </c>
      <c r="D2118" s="15">
        <v>232334966.88</v>
      </c>
      <c r="E2118" s="18">
        <v>3.9142999999999997E-2</v>
      </c>
      <c r="F2118" s="17">
        <v>170820497.5926573</v>
      </c>
    </row>
    <row r="2119" spans="2:6" x14ac:dyDescent="0.25">
      <c r="B2119" s="19" t="s">
        <v>229</v>
      </c>
      <c r="C2119" s="14">
        <v>1.3493871</v>
      </c>
      <c r="D2119" s="15">
        <v>230501997.91</v>
      </c>
      <c r="E2119" s="18">
        <v>-7.8849999999999996E-3</v>
      </c>
      <c r="F2119" s="17">
        <v>170819764.30043969</v>
      </c>
    </row>
    <row r="2120" spans="2:6" x14ac:dyDescent="0.25">
      <c r="B2120" s="19" t="s">
        <v>230</v>
      </c>
      <c r="C2120" s="14">
        <v>1.3592386000000001</v>
      </c>
      <c r="D2120" s="15">
        <v>232185908.19</v>
      </c>
      <c r="E2120" s="18">
        <v>7.3009999999999993E-3</v>
      </c>
      <c r="F2120" s="17">
        <v>170820560.62563229</v>
      </c>
    </row>
    <row r="2121" spans="2:6" x14ac:dyDescent="0.25">
      <c r="B2121" s="19" t="s">
        <v>231</v>
      </c>
      <c r="C2121" s="14">
        <v>1.3909145000000001</v>
      </c>
      <c r="D2121" s="15">
        <v>237597232.69999999</v>
      </c>
      <c r="E2121" s="18">
        <v>2.3304000000000002E-2</v>
      </c>
      <c r="F2121" s="17">
        <v>170820866.1817528</v>
      </c>
    </row>
    <row r="2122" spans="2:6" x14ac:dyDescent="0.25">
      <c r="B2122" s="19" t="s">
        <v>232</v>
      </c>
      <c r="C2122" s="14">
        <v>1.3765632000000001</v>
      </c>
      <c r="D2122" s="15">
        <v>235142208.02000001</v>
      </c>
      <c r="E2122" s="18">
        <v>-1.0318000000000001E-2</v>
      </c>
      <c r="F2122" s="17">
        <v>170818309.71426049</v>
      </c>
    </row>
    <row r="2123" spans="2:6" x14ac:dyDescent="0.25">
      <c r="B2123" s="19" t="s">
        <v>233</v>
      </c>
      <c r="C2123" s="14">
        <v>1.4341581000000001</v>
      </c>
      <c r="D2123" s="15">
        <v>244981784.28999999</v>
      </c>
      <c r="E2123" s="18">
        <v>4.1840000000000002E-2</v>
      </c>
      <c r="F2123" s="17">
        <v>170819223.8714036</v>
      </c>
    </row>
    <row r="2124" spans="2:6" x14ac:dyDescent="0.25">
      <c r="B2124" s="19" t="s">
        <v>234</v>
      </c>
      <c r="C2124" s="14">
        <v>1.4273342</v>
      </c>
      <c r="D2124" s="15">
        <v>243870349.25</v>
      </c>
      <c r="E2124" s="18">
        <v>-4.7580000000000001E-3</v>
      </c>
      <c r="F2124" s="17">
        <v>170857210.54616541</v>
      </c>
    </row>
    <row r="2125" spans="2:6" x14ac:dyDescent="0.25">
      <c r="B2125" s="19" t="s">
        <v>235</v>
      </c>
      <c r="C2125" s="14">
        <v>1.4638962</v>
      </c>
      <c r="D2125" s="15">
        <v>250124463.86000001</v>
      </c>
      <c r="E2125" s="18">
        <v>2.5616E-2</v>
      </c>
      <c r="F2125" s="17">
        <v>170862152.68750089</v>
      </c>
    </row>
    <row r="2126" spans="2:6" x14ac:dyDescent="0.25">
      <c r="B2126" s="19" t="s">
        <v>236</v>
      </c>
      <c r="C2126" s="14">
        <v>1.4500755000000001</v>
      </c>
      <c r="D2126" s="15">
        <v>247764521.81999999</v>
      </c>
      <c r="E2126" s="18">
        <v>-9.4409999999999997E-3</v>
      </c>
      <c r="F2126" s="17">
        <v>170863177.8489148</v>
      </c>
    </row>
    <row r="2127" spans="2:6" x14ac:dyDescent="0.25">
      <c r="B2127" s="19" t="s">
        <v>237</v>
      </c>
      <c r="C2127" s="14">
        <v>1.4551198999999999</v>
      </c>
      <c r="D2127" s="15">
        <v>248628397.50999999</v>
      </c>
      <c r="E2127" s="18">
        <v>3.4789999999999999E-3</v>
      </c>
      <c r="F2127" s="17">
        <v>170864536.86915389</v>
      </c>
    </row>
    <row r="2128" spans="2:6" x14ac:dyDescent="0.25">
      <c r="B2128" s="19" t="s">
        <v>238</v>
      </c>
      <c r="C2128" s="14">
        <v>1.4752327000000001</v>
      </c>
      <c r="D2128" s="15">
        <v>252066064.15000001</v>
      </c>
      <c r="E2128" s="18">
        <v>1.3822000000000001E-2</v>
      </c>
      <c r="F2128" s="17">
        <v>170865287.09014329</v>
      </c>
    </row>
    <row r="2129" spans="2:6" x14ac:dyDescent="0.25">
      <c r="B2129" s="19" t="s">
        <v>239</v>
      </c>
      <c r="C2129" s="14">
        <v>1.5152334000000001</v>
      </c>
      <c r="D2129" s="15">
        <v>258911662.02000001</v>
      </c>
      <c r="E2129" s="18">
        <v>2.7115E-2</v>
      </c>
      <c r="F2129" s="17">
        <v>170872452.79153019</v>
      </c>
    </row>
    <row r="2130" spans="2:6" x14ac:dyDescent="0.25">
      <c r="B2130" s="19" t="s">
        <v>240</v>
      </c>
      <c r="C2130" s="14">
        <v>1.5541982000000001</v>
      </c>
      <c r="D2130" s="15">
        <v>266072468.81999999</v>
      </c>
      <c r="E2130" s="18">
        <v>2.5714999999999998E-2</v>
      </c>
      <c r="F2130" s="17">
        <v>171195962.0711053</v>
      </c>
    </row>
    <row r="2131" spans="2:6" x14ac:dyDescent="0.25">
      <c r="B2131" s="19" t="s">
        <v>241</v>
      </c>
      <c r="C2131" s="14">
        <v>1.5685514</v>
      </c>
      <c r="D2131" s="15">
        <v>268544522.51999998</v>
      </c>
      <c r="E2131" s="18">
        <v>9.2350000000000002E-3</v>
      </c>
      <c r="F2131" s="17">
        <v>171205432.3625946</v>
      </c>
    </row>
    <row r="2132" spans="2:6" x14ac:dyDescent="0.25">
      <c r="B2132" s="19" t="s">
        <v>242</v>
      </c>
      <c r="C2132" s="14">
        <v>1.5750244</v>
      </c>
      <c r="D2132" s="15">
        <v>269661336.19999999</v>
      </c>
      <c r="E2132" s="18">
        <v>4.1270000000000005E-3</v>
      </c>
      <c r="F2132" s="17">
        <v>171210892.02798149</v>
      </c>
    </row>
    <row r="2133" spans="2:6" x14ac:dyDescent="0.25">
      <c r="B2133" s="19" t="s">
        <v>243</v>
      </c>
      <c r="C2133" s="14">
        <v>1.6221619</v>
      </c>
      <c r="D2133" s="15">
        <v>277738300.02999997</v>
      </c>
      <c r="E2133" s="18">
        <v>2.9928E-2</v>
      </c>
      <c r="F2133" s="17">
        <v>171214900.06701139</v>
      </c>
    </row>
    <row r="2134" spans="2:6" x14ac:dyDescent="0.25">
      <c r="B2134" s="19" t="s">
        <v>244</v>
      </c>
      <c r="C2134" s="14">
        <v>1.6085763</v>
      </c>
      <c r="D2134" s="15">
        <v>275423343.83999997</v>
      </c>
      <c r="E2134" s="18">
        <v>-8.3750000000000005E-3</v>
      </c>
      <c r="F2134" s="17">
        <v>171221807.35533181</v>
      </c>
    </row>
    <row r="2135" spans="2:6" x14ac:dyDescent="0.25">
      <c r="B2135" s="19" t="s">
        <v>245</v>
      </c>
      <c r="C2135" s="14">
        <v>1.5717724</v>
      </c>
      <c r="D2135" s="15">
        <v>269127629.44</v>
      </c>
      <c r="E2135" s="18">
        <v>-2.2879999999999998E-2</v>
      </c>
      <c r="F2135" s="17">
        <v>171225561.98752171</v>
      </c>
    </row>
    <row r="2136" spans="2:6" x14ac:dyDescent="0.25">
      <c r="B2136" s="19" t="s">
        <v>246</v>
      </c>
      <c r="C2136" s="14">
        <v>1.5465534999999999</v>
      </c>
      <c r="D2136" s="15">
        <v>264810680.97999999</v>
      </c>
      <c r="E2136" s="18">
        <v>-1.6045E-2</v>
      </c>
      <c r="F2136" s="17">
        <v>171226324.1365816</v>
      </c>
    </row>
    <row r="2137" spans="2:6" x14ac:dyDescent="0.25">
      <c r="B2137" s="19" t="s">
        <v>247</v>
      </c>
      <c r="C2137" s="14">
        <v>1.5362096999999999</v>
      </c>
      <c r="D2137" s="15">
        <v>263042631.47999999</v>
      </c>
      <c r="E2137" s="18">
        <v>-6.6879999999999995E-3</v>
      </c>
      <c r="F2137" s="17">
        <v>171228328.81410289</v>
      </c>
    </row>
    <row r="2138" spans="2:6" x14ac:dyDescent="0.25">
      <c r="B2138" s="19" t="s">
        <v>248</v>
      </c>
      <c r="C2138" s="14">
        <v>1.5549086000000001</v>
      </c>
      <c r="D2138" s="15">
        <v>266210677.93000001</v>
      </c>
      <c r="E2138" s="18">
        <v>1.2172000000000001E-2</v>
      </c>
      <c r="F2138" s="17">
        <v>171206638.1852361</v>
      </c>
    </row>
    <row r="2139" spans="2:6" x14ac:dyDescent="0.25">
      <c r="B2139" s="19" t="s">
        <v>249</v>
      </c>
      <c r="C2139" s="14">
        <v>1.5896469</v>
      </c>
      <c r="D2139" s="15">
        <v>272160943.89999998</v>
      </c>
      <c r="E2139" s="18">
        <v>2.2341000000000003E-2</v>
      </c>
      <c r="F2139" s="17">
        <v>171208418.5608907</v>
      </c>
    </row>
    <row r="2140" spans="2:6" x14ac:dyDescent="0.25">
      <c r="B2140" s="19" t="s">
        <v>250</v>
      </c>
      <c r="C2140" s="14">
        <v>1.6002247000000001</v>
      </c>
      <c r="D2140" s="15">
        <v>273983653.31</v>
      </c>
      <c r="E2140" s="18">
        <v>6.6540000000000002E-3</v>
      </c>
      <c r="F2140" s="17">
        <v>171215728.9743517</v>
      </c>
    </row>
    <row r="2141" spans="2:6" x14ac:dyDescent="0.25">
      <c r="B2141" s="19" t="s">
        <v>251</v>
      </c>
      <c r="C2141" s="14">
        <v>1.6070666</v>
      </c>
      <c r="D2141" s="15">
        <v>275156560.18000001</v>
      </c>
      <c r="E2141" s="18">
        <v>4.2759999999999994E-3</v>
      </c>
      <c r="F2141" s="17">
        <v>171216648.09179729</v>
      </c>
    </row>
    <row r="2142" spans="2:6" x14ac:dyDescent="0.25">
      <c r="B2142" s="19" t="s">
        <v>252</v>
      </c>
      <c r="C2142" s="14">
        <v>1.5961947999999999</v>
      </c>
      <c r="D2142" s="15">
        <v>273501103.54000002</v>
      </c>
      <c r="E2142" s="18">
        <v>-6.7650000000000002E-3</v>
      </c>
      <c r="F2142" s="17">
        <v>171345689.46883041</v>
      </c>
    </row>
    <row r="2143" spans="2:6" x14ac:dyDescent="0.25">
      <c r="B2143" s="19" t="s">
        <v>253</v>
      </c>
      <c r="C2143" s="14">
        <v>1.5962590999999999</v>
      </c>
      <c r="D2143" s="15">
        <v>273517687.25999999</v>
      </c>
      <c r="E2143" s="18">
        <v>4.0000000000000003E-5</v>
      </c>
      <c r="F2143" s="17">
        <v>171349172.4828946</v>
      </c>
    </row>
    <row r="2144" spans="2:6" x14ac:dyDescent="0.25">
      <c r="B2144" s="19" t="s">
        <v>254</v>
      </c>
      <c r="C2144" s="14">
        <v>1.5723236</v>
      </c>
      <c r="D2144" s="15">
        <v>269422700.19</v>
      </c>
      <c r="E2144" s="18">
        <v>-1.4995000000000001E-2</v>
      </c>
      <c r="F2144" s="17">
        <v>171353207.8260653</v>
      </c>
    </row>
    <row r="2145" spans="2:6" x14ac:dyDescent="0.25">
      <c r="B2145" s="19" t="s">
        <v>255</v>
      </c>
      <c r="C2145" s="14">
        <v>1.5985464</v>
      </c>
      <c r="D2145" s="15">
        <v>273935876.63</v>
      </c>
      <c r="E2145" s="18">
        <v>1.6677999999999998E-2</v>
      </c>
      <c r="F2145" s="17">
        <v>171365601.4749105</v>
      </c>
    </row>
    <row r="2146" spans="2:6" x14ac:dyDescent="0.25">
      <c r="B2146" s="19" t="s">
        <v>256</v>
      </c>
      <c r="C2146" s="14">
        <v>1.5640304</v>
      </c>
      <c r="D2146" s="15">
        <v>268031078.58000001</v>
      </c>
      <c r="E2146" s="18">
        <v>-2.1591999999999997E-2</v>
      </c>
      <c r="F2146" s="17">
        <v>171372030.4331246</v>
      </c>
    </row>
    <row r="2147" spans="2:6" x14ac:dyDescent="0.25">
      <c r="B2147" s="19" t="s">
        <v>257</v>
      </c>
      <c r="C2147" s="14">
        <v>1.5895585000000001</v>
      </c>
      <c r="D2147" s="15">
        <v>272402680.76999998</v>
      </c>
      <c r="E2147" s="18">
        <v>1.6322E-2</v>
      </c>
      <c r="F2147" s="17">
        <v>171370016.92214891</v>
      </c>
    </row>
    <row r="2148" spans="2:6" x14ac:dyDescent="0.25">
      <c r="B2148" s="19" t="s">
        <v>258</v>
      </c>
      <c r="C2148" s="14">
        <v>1.5807612</v>
      </c>
      <c r="D2148" s="15">
        <v>270897662.87</v>
      </c>
      <c r="E2148" s="18">
        <v>-5.5339999999999999E-3</v>
      </c>
      <c r="F2148" s="17">
        <v>171371654.13980481</v>
      </c>
    </row>
    <row r="2149" spans="2:6" x14ac:dyDescent="0.25">
      <c r="B2149" s="19" t="s">
        <v>259</v>
      </c>
      <c r="C2149" s="14">
        <v>1.6036874000000001</v>
      </c>
      <c r="D2149" s="15">
        <v>274829501.56999999</v>
      </c>
      <c r="E2149" s="18">
        <v>1.4502999999999999E-2</v>
      </c>
      <c r="F2149" s="17">
        <v>171373484.34593761</v>
      </c>
    </row>
    <row r="2150" spans="2:6" x14ac:dyDescent="0.25">
      <c r="B2150" s="19" t="s">
        <v>260</v>
      </c>
      <c r="C2150" s="14">
        <v>1.6063433</v>
      </c>
      <c r="D2150" s="15">
        <v>275287593.29000002</v>
      </c>
      <c r="E2150" s="18">
        <v>1.6559999999999999E-3</v>
      </c>
      <c r="F2150" s="17">
        <v>171375309.35876551</v>
      </c>
    </row>
    <row r="2151" spans="2:6" x14ac:dyDescent="0.25">
      <c r="B2151" s="19" t="s">
        <v>261</v>
      </c>
      <c r="C2151" s="14">
        <v>1.6220810000000001</v>
      </c>
      <c r="D2151" s="15">
        <v>277987402.44</v>
      </c>
      <c r="E2151" s="18">
        <v>9.7970000000000002E-3</v>
      </c>
      <c r="F2151" s="17">
        <v>171377015.089596</v>
      </c>
    </row>
    <row r="2152" spans="2:6" x14ac:dyDescent="0.25">
      <c r="B2152" s="19" t="s">
        <v>262</v>
      </c>
      <c r="C2152" s="14">
        <v>1.6508545999999999</v>
      </c>
      <c r="D2152" s="15">
        <v>282919573.48000002</v>
      </c>
      <c r="E2152" s="18">
        <v>1.7739000000000001E-2</v>
      </c>
      <c r="F2152" s="17">
        <v>171377635.45332089</v>
      </c>
    </row>
    <row r="2153" spans="2:6" x14ac:dyDescent="0.25">
      <c r="B2153" s="19" t="s">
        <v>263</v>
      </c>
      <c r="C2153" s="14">
        <v>1.6279566000000001</v>
      </c>
      <c r="D2153" s="15">
        <v>279002555.47000003</v>
      </c>
      <c r="E2153" s="18">
        <v>-1.387E-2</v>
      </c>
      <c r="F2153" s="17">
        <v>171382052.21056861</v>
      </c>
    </row>
    <row r="2154" spans="2:6" x14ac:dyDescent="0.25">
      <c r="B2154" s="19" t="s">
        <v>264</v>
      </c>
      <c r="C2154" s="14">
        <v>1.6554434</v>
      </c>
      <c r="D2154" s="15">
        <v>283714117.67000002</v>
      </c>
      <c r="E2154" s="18">
        <v>1.6884E-2</v>
      </c>
      <c r="F2154" s="17">
        <v>171382547.5115431</v>
      </c>
    </row>
    <row r="2155" spans="2:6" x14ac:dyDescent="0.25">
      <c r="B2155" s="19" t="s">
        <v>265</v>
      </c>
      <c r="C2155" s="14">
        <v>1.6429923</v>
      </c>
      <c r="D2155" s="15">
        <v>281582644.92000002</v>
      </c>
      <c r="E2155" s="18">
        <v>-7.5209999999999999E-3</v>
      </c>
      <c r="F2155" s="17">
        <v>171384031.0549888</v>
      </c>
    </row>
    <row r="2156" spans="2:6" x14ac:dyDescent="0.25">
      <c r="B2156" s="19" t="s">
        <v>266</v>
      </c>
      <c r="C2156" s="14">
        <v>1.6552472</v>
      </c>
      <c r="D2156" s="15">
        <v>283684812.99000001</v>
      </c>
      <c r="E2156" s="18">
        <v>7.4590000000000004E-3</v>
      </c>
      <c r="F2156" s="17">
        <v>171385162.11774141</v>
      </c>
    </row>
    <row r="2157" spans="2:6" x14ac:dyDescent="0.25">
      <c r="B2157" s="19" t="s">
        <v>267</v>
      </c>
      <c r="C2157" s="14">
        <v>1.6361566999999999</v>
      </c>
      <c r="D2157" s="15">
        <v>280424055.67000002</v>
      </c>
      <c r="E2157" s="18">
        <v>-1.1533E-2</v>
      </c>
      <c r="F2157" s="17">
        <v>171391920.20345539</v>
      </c>
    </row>
    <row r="2158" spans="2:6" x14ac:dyDescent="0.25">
      <c r="B2158" s="19" t="s">
        <v>268</v>
      </c>
      <c r="C2158" s="14">
        <v>1.6591157000000001</v>
      </c>
      <c r="D2158" s="15">
        <v>284361149.22000003</v>
      </c>
      <c r="E2158" s="18">
        <v>1.4031999999999999E-2</v>
      </c>
      <c r="F2158" s="17">
        <v>171393193.33219829</v>
      </c>
    </row>
    <row r="2159" spans="2:6" x14ac:dyDescent="0.25">
      <c r="B2159" s="19" t="s">
        <v>269</v>
      </c>
      <c r="C2159" s="14">
        <v>1.6819614000000001</v>
      </c>
      <c r="D2159" s="15">
        <v>288282734.29000002</v>
      </c>
      <c r="E2159" s="18">
        <v>1.3769999999999999E-2</v>
      </c>
      <c r="F2159" s="17">
        <v>171396754.2706672</v>
      </c>
    </row>
    <row r="2160" spans="2:6" x14ac:dyDescent="0.25">
      <c r="B2160" s="19" t="s">
        <v>270</v>
      </c>
      <c r="C2160" s="14">
        <v>1.6613283999999999</v>
      </c>
      <c r="D2160" s="15">
        <v>284762075.88999999</v>
      </c>
      <c r="E2160" s="18">
        <v>-1.2266999999999998E-2</v>
      </c>
      <c r="F2160" s="17">
        <v>171406250.73904899</v>
      </c>
    </row>
    <row r="2161" spans="2:7" x14ac:dyDescent="0.25">
      <c r="B2161" s="19" t="s">
        <v>271</v>
      </c>
      <c r="C2161" s="14">
        <v>1.6966767</v>
      </c>
      <c r="D2161" s="15">
        <v>290822056.16000003</v>
      </c>
      <c r="E2161" s="18">
        <v>2.1277000000000001E-2</v>
      </c>
      <c r="F2161" s="17">
        <v>171406868.77802479</v>
      </c>
    </row>
    <row r="2162" spans="2:7" x14ac:dyDescent="0.25">
      <c r="B2162" s="19" t="s">
        <v>272</v>
      </c>
      <c r="C2162" s="14">
        <v>1.7222862000000001</v>
      </c>
      <c r="D2162" s="15">
        <v>295212244.45999998</v>
      </c>
      <c r="E2162" s="18">
        <v>1.5094000000000002E-2</v>
      </c>
      <c r="F2162" s="17">
        <v>171407188.37437019</v>
      </c>
    </row>
    <row r="2163" spans="2:7" x14ac:dyDescent="0.25">
      <c r="B2163" s="19" t="s">
        <v>273</v>
      </c>
      <c r="C2163" s="14">
        <v>1.7180896000000001</v>
      </c>
      <c r="D2163" s="15">
        <v>294496942.97000003</v>
      </c>
      <c r="E2163" s="18">
        <v>-2.4369999999999999E-3</v>
      </c>
      <c r="F2163" s="17">
        <v>171409530.78032541</v>
      </c>
    </row>
    <row r="2164" spans="2:7" x14ac:dyDescent="0.25">
      <c r="B2164" s="19" t="s">
        <v>274</v>
      </c>
      <c r="C2164" s="14">
        <v>1.7193099999999999</v>
      </c>
      <c r="D2164" s="15">
        <v>294713022.42000002</v>
      </c>
      <c r="E2164" s="18">
        <v>7.0999999999999991E-4</v>
      </c>
      <c r="F2164" s="17">
        <v>171413541.31890929</v>
      </c>
    </row>
    <row r="2165" spans="2:7" x14ac:dyDescent="0.25">
      <c r="B2165" s="19" t="s">
        <v>275</v>
      </c>
      <c r="C2165" s="14">
        <v>1.6922751</v>
      </c>
      <c r="D2165" s="15">
        <v>291244206.17000002</v>
      </c>
      <c r="E2165" s="18">
        <v>-1.5724000000000002E-2</v>
      </c>
      <c r="F2165" s="17">
        <v>172102157.0485861</v>
      </c>
    </row>
    <row r="2166" spans="2:7" x14ac:dyDescent="0.25">
      <c r="B2166" s="19" t="s">
        <v>276</v>
      </c>
      <c r="C2166" s="14">
        <v>1.6908532000000001</v>
      </c>
      <c r="D2166" s="15">
        <v>291007311.55000001</v>
      </c>
      <c r="E2166" s="18">
        <v>-8.4000000000000003E-4</v>
      </c>
      <c r="F2166" s="17">
        <v>172106780.9915694</v>
      </c>
    </row>
    <row r="2167" spans="2:7" x14ac:dyDescent="0.25">
      <c r="B2167" s="19" t="s">
        <v>277</v>
      </c>
      <c r="C2167" s="14">
        <v>1.7233137000000001</v>
      </c>
      <c r="D2167" s="15">
        <v>296597939.07999998</v>
      </c>
      <c r="E2167" s="18">
        <v>1.9198E-2</v>
      </c>
      <c r="F2167" s="17">
        <v>172109073.40066409</v>
      </c>
    </row>
    <row r="2168" spans="2:7" x14ac:dyDescent="0.25">
      <c r="B2168" s="19" t="s">
        <v>278</v>
      </c>
      <c r="C2168" s="14">
        <v>1.7113946</v>
      </c>
      <c r="D2168" s="15">
        <v>294550392.88999999</v>
      </c>
      <c r="E2168" s="18">
        <v>-6.9160000000000003E-3</v>
      </c>
      <c r="F2168" s="17">
        <v>172111319.9369567</v>
      </c>
    </row>
    <row r="2169" spans="2:7" x14ac:dyDescent="0.25">
      <c r="B2169" s="19" t="s">
        <v>279</v>
      </c>
      <c r="C2169" s="14">
        <v>1.7309053999999999</v>
      </c>
      <c r="D2169" s="15">
        <v>297911176.14999998</v>
      </c>
      <c r="E2169" s="18">
        <v>1.1401E-2</v>
      </c>
      <c r="F2169" s="17">
        <v>172112910.6027936</v>
      </c>
    </row>
    <row r="2170" spans="2:7" x14ac:dyDescent="0.25">
      <c r="B2170" s="19" t="s">
        <v>280</v>
      </c>
      <c r="C2170" s="14">
        <v>1.726232</v>
      </c>
      <c r="D2170" s="15">
        <v>297108623.38</v>
      </c>
      <c r="E2170" s="18">
        <v>-2.7000000000000001E-3</v>
      </c>
      <c r="F2170" s="17">
        <v>172113950.8933278</v>
      </c>
    </row>
    <row r="2171" spans="2:7" x14ac:dyDescent="0.25">
      <c r="B2171" s="19" t="s">
        <v>281</v>
      </c>
      <c r="C2171" s="14">
        <v>1.7114232</v>
      </c>
      <c r="D2171" s="15">
        <v>294610302.27999997</v>
      </c>
      <c r="E2171" s="18">
        <v>-8.5789999999999998E-3</v>
      </c>
      <c r="F2171" s="17">
        <v>172143448.87488869</v>
      </c>
    </row>
    <row r="2172" spans="2:7" x14ac:dyDescent="0.25">
      <c r="B2172" s="19">
        <v>44046</v>
      </c>
      <c r="C2172" s="14">
        <v>1.6999352999999999</v>
      </c>
      <c r="D2172" s="15">
        <v>292639587.26999998</v>
      </c>
      <c r="E2172" s="18">
        <v>-6.7124835049566789E-3</v>
      </c>
      <c r="F2172" s="17">
        <v>172147485.41900387</v>
      </c>
      <c r="G2172" s="22"/>
    </row>
    <row r="2173" spans="2:7" x14ac:dyDescent="0.25">
      <c r="B2173" s="19">
        <v>44047</v>
      </c>
      <c r="C2173" s="14">
        <v>1.6731651000000001</v>
      </c>
      <c r="D2173" s="15">
        <v>288043091.60000002</v>
      </c>
      <c r="E2173" s="18">
        <v>-1.5747775812408826E-2</v>
      </c>
      <c r="F2173" s="17">
        <v>172154613.79154992</v>
      </c>
      <c r="G2173" s="22"/>
    </row>
    <row r="2174" spans="2:7" x14ac:dyDescent="0.25">
      <c r="B2174" s="19">
        <v>44048</v>
      </c>
      <c r="C2174" s="14">
        <v>1.6889323999999999</v>
      </c>
      <c r="D2174" s="15">
        <v>290768674.95999998</v>
      </c>
      <c r="E2174" s="18">
        <v>9.4236366751851985E-3</v>
      </c>
      <c r="F2174" s="17">
        <v>172161227.38837859</v>
      </c>
      <c r="G2174" s="22"/>
    </row>
    <row r="2175" spans="2:7" x14ac:dyDescent="0.25">
      <c r="B2175" s="19">
        <v>44049</v>
      </c>
      <c r="C2175" s="14">
        <v>1.7107848000000001</v>
      </c>
      <c r="D2175" s="15">
        <v>294539075.41000003</v>
      </c>
      <c r="E2175" s="18">
        <v>1.2938587713753558E-2</v>
      </c>
      <c r="F2175" s="17">
        <v>172166058.17984822</v>
      </c>
      <c r="G2175" s="22"/>
    </row>
    <row r="2176" spans="2:7" x14ac:dyDescent="0.25">
      <c r="B2176" s="19">
        <v>44050</v>
      </c>
      <c r="C2176" s="14">
        <v>1.6898352000000001</v>
      </c>
      <c r="D2176" s="15">
        <v>290937665.50999999</v>
      </c>
      <c r="E2176" s="18">
        <v>-1.2245607980618023E-2</v>
      </c>
      <c r="F2176" s="17">
        <v>172169253.84794918</v>
      </c>
      <c r="G2176" s="22"/>
    </row>
    <row r="2177" spans="2:7" x14ac:dyDescent="0.25">
      <c r="B2177" s="19">
        <v>44053</v>
      </c>
      <c r="C2177" s="14">
        <v>1.6956331</v>
      </c>
      <c r="D2177" s="15">
        <v>293445310.31999999</v>
      </c>
      <c r="E2177" s="18">
        <v>3.4310446367786795E-3</v>
      </c>
      <c r="F2177" s="17">
        <v>173059437.39833811</v>
      </c>
      <c r="G2177" s="22"/>
    </row>
    <row r="2178" spans="2:7" x14ac:dyDescent="0.25">
      <c r="B2178" s="19">
        <v>44054</v>
      </c>
      <c r="C2178" s="14">
        <v>1.6755449</v>
      </c>
      <c r="D2178" s="15">
        <v>289975981.5</v>
      </c>
      <c r="E2178" s="18">
        <v>-1.1847020443278677E-2</v>
      </c>
      <c r="F2178" s="17">
        <v>173063689.01245201</v>
      </c>
      <c r="G2178" s="22"/>
    </row>
    <row r="2179" spans="2:7" x14ac:dyDescent="0.25">
      <c r="B2179" s="19">
        <v>44055</v>
      </c>
      <c r="C2179" s="14">
        <v>1.6696571</v>
      </c>
      <c r="D2179" s="15">
        <v>289059491.56</v>
      </c>
      <c r="E2179" s="18">
        <v>-3.5139613387860091E-3</v>
      </c>
      <c r="F2179" s="17">
        <v>173125063.55945781</v>
      </c>
      <c r="G2179" s="22"/>
    </row>
    <row r="2180" spans="2:7" x14ac:dyDescent="0.25">
      <c r="B2180" s="19">
        <v>44056</v>
      </c>
      <c r="C2180" s="14">
        <v>1.6445681000000001</v>
      </c>
      <c r="D2180" s="15">
        <v>284721362.61000001</v>
      </c>
      <c r="E2180" s="18">
        <v>-1.502643866216602E-2</v>
      </c>
      <c r="F2180" s="17">
        <v>173128350.60463595</v>
      </c>
      <c r="G2180" s="22"/>
    </row>
    <row r="2181" spans="2:7" x14ac:dyDescent="0.25">
      <c r="B2181" s="19">
        <v>44057</v>
      </c>
      <c r="C2181" s="14">
        <v>1.6509197</v>
      </c>
      <c r="D2181" s="15">
        <v>285827074.91000003</v>
      </c>
      <c r="E2181" s="18">
        <v>3.8621690400051367E-3</v>
      </c>
      <c r="F2181" s="17">
        <v>173132027.50563824</v>
      </c>
      <c r="G2181" s="22"/>
    </row>
    <row r="2182" spans="2:7" x14ac:dyDescent="0.25">
      <c r="B2182" s="19">
        <v>44060</v>
      </c>
      <c r="C2182" s="14">
        <v>1.6236486999999999</v>
      </c>
      <c r="D2182" s="15">
        <v>281114473.33999997</v>
      </c>
      <c r="E2182" s="18">
        <v>-1.6518671380564398E-2</v>
      </c>
      <c r="F2182" s="17">
        <v>173137497.87130675</v>
      </c>
      <c r="G2182" s="22"/>
    </row>
    <row r="2183" spans="2:7" x14ac:dyDescent="0.25">
      <c r="B2183" s="19">
        <v>44061</v>
      </c>
      <c r="C2183" s="14">
        <v>1.6582747</v>
      </c>
      <c r="D2183" s="15">
        <v>288117184.33999997</v>
      </c>
      <c r="E2183" s="18">
        <v>2.1326041772459892E-2</v>
      </c>
      <c r="F2183" s="17">
        <v>173745148.70184052</v>
      </c>
      <c r="G2183" s="22"/>
    </row>
    <row r="2184" spans="2:7" x14ac:dyDescent="0.25">
      <c r="B2184" s="19">
        <v>44062</v>
      </c>
      <c r="C2184" s="14">
        <v>1.6407776000000001</v>
      </c>
      <c r="D2184" s="15">
        <v>285082050.26999998</v>
      </c>
      <c r="E2184" s="18">
        <v>-1.0551388138527296E-2</v>
      </c>
      <c r="F2184" s="17">
        <v>173748136.41410023</v>
      </c>
      <c r="G2184" s="22"/>
    </row>
    <row r="2185" spans="2:7" x14ac:dyDescent="0.25">
      <c r="B2185" s="19">
        <v>44063</v>
      </c>
      <c r="C2185" s="14">
        <v>1.6501395999999999</v>
      </c>
      <c r="D2185" s="15">
        <v>286717536.51999998</v>
      </c>
      <c r="E2185" s="18">
        <v>5.7058311863837918E-3</v>
      </c>
      <c r="F2185" s="17">
        <v>173753503.35208002</v>
      </c>
      <c r="G2185" s="22"/>
    </row>
    <row r="2186" spans="2:7" x14ac:dyDescent="0.25">
      <c r="B2186" s="19">
        <v>44064</v>
      </c>
      <c r="C2186" s="14">
        <v>1.6490281</v>
      </c>
      <c r="D2186" s="15">
        <v>286624792.64999998</v>
      </c>
      <c r="E2186" s="18">
        <v>-6.7357937473888629E-4</v>
      </c>
      <c r="F2186" s="17">
        <v>173814377.48089314</v>
      </c>
      <c r="G2186" s="22"/>
    </row>
    <row r="2187" spans="2:7" x14ac:dyDescent="0.25">
      <c r="B2187" s="19">
        <v>44067</v>
      </c>
      <c r="C2187" s="14">
        <v>1.6584274000000001</v>
      </c>
      <c r="D2187" s="15">
        <v>288411438.67000002</v>
      </c>
      <c r="E2187" s="18">
        <v>5.6999028700603915E-3</v>
      </c>
      <c r="F2187" s="17">
        <v>173906580.81867194</v>
      </c>
      <c r="G2187" s="22"/>
    </row>
    <row r="2188" spans="2:7" x14ac:dyDescent="0.25">
      <c r="B2188" s="19">
        <v>44068</v>
      </c>
      <c r="C2188" s="14">
        <v>1.6596278</v>
      </c>
      <c r="D2188" s="15">
        <v>288624787.18000001</v>
      </c>
      <c r="E2188" s="18">
        <v>7.2381823889289265E-4</v>
      </c>
      <c r="F2188" s="17">
        <v>173909347.13192922</v>
      </c>
      <c r="G2188" s="22"/>
    </row>
    <row r="2189" spans="2:7" x14ac:dyDescent="0.25">
      <c r="B2189" s="19">
        <v>44069</v>
      </c>
      <c r="C2189" s="14">
        <v>1.6343452999999999</v>
      </c>
      <c r="D2189" s="15">
        <v>284240068.24000001</v>
      </c>
      <c r="E2189" s="18">
        <v>-1.5233837370041692E-2</v>
      </c>
      <c r="F2189" s="17">
        <v>173916777.70909247</v>
      </c>
      <c r="G2189" s="22"/>
    </row>
    <row r="2190" spans="2:7" x14ac:dyDescent="0.25">
      <c r="B2190" s="19">
        <v>44070</v>
      </c>
      <c r="C2190" s="14">
        <v>1.6279409</v>
      </c>
      <c r="D2190" s="15">
        <v>283165956.98000002</v>
      </c>
      <c r="E2190" s="18">
        <v>-3.9186333512262195E-3</v>
      </c>
      <c r="F2190" s="17">
        <v>173941177.45920631</v>
      </c>
      <c r="G2190" s="22"/>
    </row>
    <row r="2191" spans="2:7" x14ac:dyDescent="0.25">
      <c r="B2191" s="19">
        <v>44071</v>
      </c>
      <c r="C2191" s="14">
        <v>1.650277</v>
      </c>
      <c r="D2191" s="15">
        <v>287090750.70999998</v>
      </c>
      <c r="E2191" s="18">
        <v>1.3720461228045711E-2</v>
      </c>
      <c r="F2191" s="17">
        <v>173965189.3045834</v>
      </c>
      <c r="G2191" s="22"/>
    </row>
    <row r="2192" spans="2:7" x14ac:dyDescent="0.25">
      <c r="B2192" s="19">
        <v>44074</v>
      </c>
      <c r="C2192" s="14">
        <v>1.6126628000000001</v>
      </c>
      <c r="D2192" s="15">
        <v>280569110.62</v>
      </c>
      <c r="E2192" s="18">
        <v>-2.2792658444612535E-2</v>
      </c>
      <c r="F2192" s="17">
        <v>173978782.55764318</v>
      </c>
      <c r="G2192" s="22"/>
    </row>
    <row r="2193" spans="2:6" x14ac:dyDescent="0.25">
      <c r="B2193" s="19" t="s">
        <v>282</v>
      </c>
      <c r="C2193" s="14">
        <v>1.642525</v>
      </c>
      <c r="D2193" s="15">
        <v>285858741.94</v>
      </c>
      <c r="E2193" s="18">
        <v>1.8516999999999999E-2</v>
      </c>
      <c r="F2193" s="17">
        <v>174036154.40458229</v>
      </c>
    </row>
    <row r="2194" spans="2:6" x14ac:dyDescent="0.25">
      <c r="B2194" s="19" t="s">
        <v>283</v>
      </c>
      <c r="C2194" s="14">
        <v>1.6431382999999999</v>
      </c>
      <c r="D2194" s="15">
        <v>286040840.62</v>
      </c>
      <c r="E2194" s="18">
        <v>3.7300000000000001E-4</v>
      </c>
      <c r="F2194" s="17">
        <v>174082016.68469211</v>
      </c>
    </row>
    <row r="2195" spans="2:6" x14ac:dyDescent="0.25">
      <c r="B2195" s="19" t="s">
        <v>284</v>
      </c>
      <c r="C2195" s="14">
        <v>1.6271983999999999</v>
      </c>
      <c r="D2195" s="15">
        <v>283302262.31</v>
      </c>
      <c r="E2195" s="18">
        <v>-9.7009999999999996E-3</v>
      </c>
      <c r="F2195" s="17">
        <v>174104310.36991519</v>
      </c>
    </row>
    <row r="2196" spans="2:6" x14ac:dyDescent="0.25">
      <c r="B2196" s="19" t="s">
        <v>285</v>
      </c>
      <c r="C2196" s="14">
        <v>1.6329164</v>
      </c>
      <c r="D2196" s="15">
        <v>284315868.45999998</v>
      </c>
      <c r="E2196" s="18">
        <v>3.5139999999999998E-3</v>
      </c>
      <c r="F2196" s="17">
        <v>174115383.16320091</v>
      </c>
    </row>
    <row r="2197" spans="2:6" x14ac:dyDescent="0.25">
      <c r="B2197" s="19" t="s">
        <v>286</v>
      </c>
      <c r="C2197" s="14">
        <v>1.6180859999999999</v>
      </c>
      <c r="D2197" s="15">
        <v>281731258.88</v>
      </c>
      <c r="E2197" s="18">
        <v>-9.0819999999999998E-3</v>
      </c>
      <c r="F2197" s="17">
        <v>174113887.91025859</v>
      </c>
    </row>
    <row r="2198" spans="2:6" x14ac:dyDescent="0.25">
      <c r="B2198" s="19" t="s">
        <v>287</v>
      </c>
      <c r="C2198" s="14">
        <v>1.6340869</v>
      </c>
      <c r="D2198" s="15">
        <v>284511782.42000002</v>
      </c>
      <c r="E2198" s="18">
        <v>9.8890000000000002E-3</v>
      </c>
      <c r="F2198" s="17">
        <v>174110549.5754405</v>
      </c>
    </row>
    <row r="2199" spans="2:6" x14ac:dyDescent="0.25">
      <c r="B2199" s="19" t="s">
        <v>288</v>
      </c>
      <c r="C2199" s="14">
        <v>1.5978867999999999</v>
      </c>
      <c r="D2199" s="15">
        <v>278190671.23000002</v>
      </c>
      <c r="E2199" s="18">
        <v>-2.2152999999999999E-2</v>
      </c>
      <c r="F2199" s="17">
        <v>174099109.6820077</v>
      </c>
    </row>
    <row r="2200" spans="2:6" x14ac:dyDescent="0.25">
      <c r="B2200" s="19" t="s">
        <v>289</v>
      </c>
      <c r="C2200" s="14">
        <v>1.585275</v>
      </c>
      <c r="D2200" s="15">
        <v>275990752.05000001</v>
      </c>
      <c r="E2200" s="18">
        <v>-7.8930000000000007E-3</v>
      </c>
      <c r="F2200" s="17">
        <v>174096446.91521949</v>
      </c>
    </row>
    <row r="2201" spans="2:6" x14ac:dyDescent="0.25">
      <c r="B2201" s="19" t="s">
        <v>290</v>
      </c>
      <c r="C2201" s="14">
        <v>1.6085168999999999</v>
      </c>
      <c r="D2201" s="15">
        <v>280034984.5</v>
      </c>
      <c r="E2201" s="18">
        <v>1.4661E-2</v>
      </c>
      <c r="F2201" s="17">
        <v>174095136.27685151</v>
      </c>
    </row>
    <row r="2202" spans="2:6" x14ac:dyDescent="0.25">
      <c r="B2202" s="19" t="s">
        <v>291</v>
      </c>
      <c r="C2202" s="14">
        <v>1.6114655</v>
      </c>
      <c r="D2202" s="15">
        <v>280553843.56</v>
      </c>
      <c r="E2202" s="18">
        <v>1.833E-3</v>
      </c>
      <c r="F2202" s="17">
        <v>174098568.8135772</v>
      </c>
    </row>
    <row r="2203" spans="2:6" x14ac:dyDescent="0.25">
      <c r="B2203" s="19" t="s">
        <v>292</v>
      </c>
      <c r="C2203" s="14">
        <v>1.6032213</v>
      </c>
      <c r="D2203" s="15">
        <v>279207143.75</v>
      </c>
      <c r="E2203" s="18">
        <v>-5.1160000000000008E-3</v>
      </c>
      <c r="F2203" s="17">
        <v>174153830.39964131</v>
      </c>
    </row>
    <row r="2204" spans="2:6" x14ac:dyDescent="0.25">
      <c r="B2204" s="19" t="s">
        <v>293</v>
      </c>
      <c r="C2204" s="14">
        <v>1.6077167000000001</v>
      </c>
      <c r="D2204" s="15">
        <v>280004968.89999998</v>
      </c>
      <c r="E2204" s="18">
        <v>2.8039999999999996E-3</v>
      </c>
      <c r="F2204" s="17">
        <v>174163117.319215</v>
      </c>
    </row>
    <row r="2205" spans="2:6" x14ac:dyDescent="0.25">
      <c r="B2205" s="19" t="s">
        <v>294</v>
      </c>
      <c r="C2205" s="14">
        <v>1.5826210999999999</v>
      </c>
      <c r="D2205" s="15">
        <v>275630972.45999998</v>
      </c>
      <c r="E2205" s="18">
        <v>-1.5609E-2</v>
      </c>
      <c r="F2205" s="17">
        <v>174161057.65286899</v>
      </c>
    </row>
    <row r="2206" spans="2:6" x14ac:dyDescent="0.25">
      <c r="B2206" s="19" t="s">
        <v>295</v>
      </c>
      <c r="C2206" s="14">
        <v>1.5638448</v>
      </c>
      <c r="D2206" s="15">
        <v>272354105.98000002</v>
      </c>
      <c r="E2206" s="18">
        <v>-1.1864E-2</v>
      </c>
      <c r="F2206" s="17">
        <v>174156727.4894664</v>
      </c>
    </row>
    <row r="2207" spans="2:6" x14ac:dyDescent="0.25">
      <c r="B2207" s="19" t="s">
        <v>296</v>
      </c>
      <c r="C2207" s="14">
        <v>1.5679346999999999</v>
      </c>
      <c r="D2207" s="15">
        <v>273072513.17000002</v>
      </c>
      <c r="E2207" s="18">
        <v>2.6150000000000001E-3</v>
      </c>
      <c r="F2207" s="17">
        <v>174160637.95441529</v>
      </c>
    </row>
    <row r="2208" spans="2:6" x14ac:dyDescent="0.25">
      <c r="B2208" s="19" t="s">
        <v>297</v>
      </c>
      <c r="C2208" s="14">
        <v>1.5402433</v>
      </c>
      <c r="D2208" s="15">
        <v>268262994.13999999</v>
      </c>
      <c r="E2208" s="18">
        <v>-1.7661E-2</v>
      </c>
      <c r="F2208" s="17">
        <v>174169224.51096541</v>
      </c>
    </row>
    <row r="2209" spans="2:6" x14ac:dyDescent="0.25">
      <c r="B2209" s="19" t="s">
        <v>298</v>
      </c>
      <c r="C2209" s="14">
        <v>1.5587831999999999</v>
      </c>
      <c r="D2209" s="15">
        <v>271500677.43000001</v>
      </c>
      <c r="E2209" s="18">
        <v>1.2036999999999999E-2</v>
      </c>
      <c r="F2209" s="17">
        <v>174174741.21294549</v>
      </c>
    </row>
    <row r="2210" spans="2:6" x14ac:dyDescent="0.25">
      <c r="B2210" s="19" t="s">
        <v>299</v>
      </c>
      <c r="C2210" s="14">
        <v>1.5538833999999999</v>
      </c>
      <c r="D2210" s="15">
        <v>271677953.48000002</v>
      </c>
      <c r="E2210" s="18">
        <v>-3.1430000000000004E-3</v>
      </c>
      <c r="F2210" s="17">
        <v>174838049.57577959</v>
      </c>
    </row>
    <row r="2211" spans="2:6" x14ac:dyDescent="0.25">
      <c r="B2211" s="19" t="s">
        <v>300</v>
      </c>
      <c r="C2211" s="14">
        <v>1.5180738</v>
      </c>
      <c r="D2211" s="15">
        <v>265433813.44999999</v>
      </c>
      <c r="E2211" s="18">
        <v>-2.3045E-2</v>
      </c>
      <c r="F2211" s="17">
        <v>174849077.65520969</v>
      </c>
    </row>
    <row r="2212" spans="2:6" x14ac:dyDescent="0.25">
      <c r="B2212" s="19" t="s">
        <v>301</v>
      </c>
      <c r="C2212" s="14">
        <v>1.5007558999999999</v>
      </c>
      <c r="D2212" s="15">
        <v>262426173.47</v>
      </c>
      <c r="E2212" s="18">
        <v>-1.1408E-2</v>
      </c>
      <c r="F2212" s="17">
        <v>174862656.48718941</v>
      </c>
    </row>
    <row r="2213" spans="2:6" x14ac:dyDescent="0.25">
      <c r="B2213" s="19" t="s">
        <v>302</v>
      </c>
      <c r="C2213" s="14">
        <v>1.5135609000000001</v>
      </c>
      <c r="D2213" s="15">
        <v>264675636.84999999</v>
      </c>
      <c r="E2213" s="18">
        <v>8.5319999999999997E-3</v>
      </c>
      <c r="F2213" s="17">
        <v>174869499.3820236</v>
      </c>
    </row>
    <row r="2214" spans="2:6" x14ac:dyDescent="0.25">
      <c r="B2214" s="19" t="s">
        <v>303</v>
      </c>
      <c r="C2214" s="14">
        <v>1.5262667000000001</v>
      </c>
      <c r="D2214" s="15">
        <v>266907144</v>
      </c>
      <c r="E2214" s="18">
        <v>8.3949999999999997E-3</v>
      </c>
      <c r="F2214" s="17">
        <v>174875820.92224389</v>
      </c>
    </row>
    <row r="2215" spans="2:6" x14ac:dyDescent="0.25">
      <c r="B2215" s="19" t="s">
        <v>304</v>
      </c>
      <c r="C2215" s="14">
        <v>1.5062469000000001</v>
      </c>
      <c r="D2215" s="15">
        <v>263420228.75999999</v>
      </c>
      <c r="E2215" s="18">
        <v>-1.3117E-2</v>
      </c>
      <c r="F2215" s="17">
        <v>174885155.47852001</v>
      </c>
    </row>
    <row r="2216" spans="2:6" x14ac:dyDescent="0.25">
      <c r="B2216" s="19" t="s">
        <v>305</v>
      </c>
      <c r="C2216" s="14">
        <v>1.5352538</v>
      </c>
      <c r="D2216" s="15">
        <v>268472415.37</v>
      </c>
      <c r="E2216" s="18">
        <v>1.9258000000000001E-2</v>
      </c>
      <c r="F2216" s="17">
        <v>174871673.4033359</v>
      </c>
    </row>
    <row r="2217" spans="2:6" x14ac:dyDescent="0.25">
      <c r="B2217" s="19" t="s">
        <v>306</v>
      </c>
      <c r="C2217" s="14">
        <v>1.5280288</v>
      </c>
      <c r="D2217" s="15">
        <v>267219437.09</v>
      </c>
      <c r="E2217" s="18">
        <v>-4.7060000000000001E-3</v>
      </c>
      <c r="F2217" s="17">
        <v>174878523.18033251</v>
      </c>
    </row>
    <row r="2218" spans="2:6" x14ac:dyDescent="0.25">
      <c r="B2218" s="19" t="s">
        <v>307</v>
      </c>
      <c r="C2218" s="14">
        <v>1.5315065999999999</v>
      </c>
      <c r="D2218" s="15">
        <v>258430388.21000001</v>
      </c>
      <c r="E2218" s="18">
        <v>2.2759999999999998E-3</v>
      </c>
      <c r="F2218" s="17">
        <v>168742586.79068419</v>
      </c>
    </row>
    <row r="2219" spans="2:6" x14ac:dyDescent="0.25">
      <c r="B2219" s="19" t="s">
        <v>308</v>
      </c>
      <c r="C2219" s="14">
        <v>1.5627647</v>
      </c>
      <c r="D2219" s="15">
        <v>263731080.31999999</v>
      </c>
      <c r="E2219" s="18">
        <v>2.0409999999999998E-2</v>
      </c>
      <c r="F2219" s="17">
        <v>168759294.8078942</v>
      </c>
    </row>
    <row r="2220" spans="2:6" x14ac:dyDescent="0.25">
      <c r="B2220" s="19" t="s">
        <v>309</v>
      </c>
      <c r="C2220" s="14">
        <v>1.5569636</v>
      </c>
      <c r="D2220" s="15">
        <v>262762960.25999999</v>
      </c>
      <c r="E2220" s="18">
        <v>-3.7119999999999996E-3</v>
      </c>
      <c r="F2220" s="17">
        <v>168766277.68677539</v>
      </c>
    </row>
    <row r="2221" spans="2:6" x14ac:dyDescent="0.25">
      <c r="B2221" s="19" t="s">
        <v>310</v>
      </c>
      <c r="C2221" s="14">
        <v>1.5670058</v>
      </c>
      <c r="D2221" s="15">
        <v>264470370.44</v>
      </c>
      <c r="E2221" s="18">
        <v>6.45E-3</v>
      </c>
      <c r="F2221" s="17">
        <v>168774336.3720634</v>
      </c>
    </row>
    <row r="2222" spans="2:6" x14ac:dyDescent="0.25">
      <c r="B2222" s="19" t="s">
        <v>311</v>
      </c>
      <c r="C2222" s="14">
        <v>1.5841339000000001</v>
      </c>
      <c r="D2222" s="15">
        <v>267388696.27000001</v>
      </c>
      <c r="E2222" s="18">
        <v>1.093E-2</v>
      </c>
      <c r="F2222" s="17">
        <v>168791722.36939999</v>
      </c>
    </row>
    <row r="2223" spans="2:6" x14ac:dyDescent="0.25">
      <c r="B2223" s="19" t="s">
        <v>312</v>
      </c>
      <c r="C2223" s="14">
        <v>1.5811964000000001</v>
      </c>
      <c r="D2223" s="15">
        <v>266906953.15000001</v>
      </c>
      <c r="E2223" s="18">
        <v>-1.8540000000000002E-3</v>
      </c>
      <c r="F2223" s="17">
        <v>168800630.11234421</v>
      </c>
    </row>
    <row r="2224" spans="2:6" x14ac:dyDescent="0.25">
      <c r="B2224" s="19" t="s">
        <v>313</v>
      </c>
      <c r="C2224" s="14">
        <v>1.5698448</v>
      </c>
      <c r="D2224" s="15">
        <v>265016515.65000001</v>
      </c>
      <c r="E2224" s="18">
        <v>-7.1789999999999996E-3</v>
      </c>
      <c r="F2224" s="17">
        <v>168817014.65126449</v>
      </c>
    </row>
    <row r="2225" spans="2:6" x14ac:dyDescent="0.25">
      <c r="B2225" s="19" t="s">
        <v>314</v>
      </c>
      <c r="C2225" s="14">
        <v>1.5741345</v>
      </c>
      <c r="D2225" s="15">
        <v>265757646.25999999</v>
      </c>
      <c r="E2225" s="18">
        <v>2.7329999999999998E-3</v>
      </c>
      <c r="F2225" s="17">
        <v>168827784.1244379</v>
      </c>
    </row>
    <row r="2226" spans="2:6" x14ac:dyDescent="0.25">
      <c r="B2226" s="19" t="s">
        <v>315</v>
      </c>
      <c r="C2226" s="14">
        <v>1.6033793999999999</v>
      </c>
      <c r="D2226" s="15">
        <v>270712226</v>
      </c>
      <c r="E2226" s="18">
        <v>1.8577999999999997E-2</v>
      </c>
      <c r="F2226" s="17">
        <v>168838526.75091961</v>
      </c>
    </row>
    <row r="2227" spans="2:6" x14ac:dyDescent="0.25">
      <c r="B2227" s="19" t="s">
        <v>316</v>
      </c>
      <c r="C2227" s="14">
        <v>1.6058174000000001</v>
      </c>
      <c r="D2227" s="15">
        <v>271138179.69</v>
      </c>
      <c r="E2227" s="18">
        <v>1.5210000000000002E-3</v>
      </c>
      <c r="F2227" s="17">
        <v>168847446.05669901</v>
      </c>
    </row>
    <row r="2228" spans="2:6" x14ac:dyDescent="0.25">
      <c r="B2228" s="19" t="s">
        <v>317</v>
      </c>
      <c r="C2228" s="14">
        <v>1.621354</v>
      </c>
      <c r="D2228" s="15">
        <v>273779014.74000001</v>
      </c>
      <c r="E2228" s="18">
        <v>9.6749999999999996E-3</v>
      </c>
      <c r="F2228" s="17">
        <v>168858256.0451948</v>
      </c>
    </row>
    <row r="2229" spans="2:6" x14ac:dyDescent="0.25">
      <c r="B2229" s="19" t="s">
        <v>318</v>
      </c>
      <c r="C2229" s="14">
        <v>1.6104875000000001</v>
      </c>
      <c r="D2229" s="15">
        <v>271957587.45999998</v>
      </c>
      <c r="E2229" s="18">
        <v>-6.7020000000000005E-3</v>
      </c>
      <c r="F2229" s="17">
        <v>168866624.1758638</v>
      </c>
    </row>
    <row r="2230" spans="2:6" x14ac:dyDescent="0.25">
      <c r="B2230" s="19" t="s">
        <v>319</v>
      </c>
      <c r="C2230" s="14">
        <v>1.6078129000000001</v>
      </c>
      <c r="D2230" s="15">
        <v>271531595.92000002</v>
      </c>
      <c r="E2230" s="18">
        <v>-1.6609999999999999E-3</v>
      </c>
      <c r="F2230" s="17">
        <v>168882574.73208359</v>
      </c>
    </row>
    <row r="2231" spans="2:6" x14ac:dyDescent="0.25">
      <c r="B2231" s="19" t="s">
        <v>320</v>
      </c>
      <c r="C2231" s="14">
        <v>1.5887237000000001</v>
      </c>
      <c r="D2231" s="15">
        <v>268327608.19</v>
      </c>
      <c r="E2231" s="18">
        <v>-1.1873E-2</v>
      </c>
      <c r="F2231" s="17">
        <v>168895065.34966049</v>
      </c>
    </row>
    <row r="2232" spans="2:6" x14ac:dyDescent="0.25">
      <c r="B2232" s="19" t="s">
        <v>321</v>
      </c>
      <c r="C2232" s="14">
        <v>1.5252578000000001</v>
      </c>
      <c r="D2232" s="15">
        <v>257615131.38999999</v>
      </c>
      <c r="E2232" s="18">
        <v>-3.9948000000000004E-2</v>
      </c>
      <c r="F2232" s="17">
        <v>168899398.86413181</v>
      </c>
    </row>
    <row r="2233" spans="2:6" x14ac:dyDescent="0.25">
      <c r="B2233" s="19" t="s">
        <v>322</v>
      </c>
      <c r="C2233" s="14">
        <v>1.5360113</v>
      </c>
      <c r="D2233" s="15">
        <v>259432013.5</v>
      </c>
      <c r="E2233" s="18">
        <v>7.0499999999999998E-3</v>
      </c>
      <c r="F2233" s="17">
        <v>168899803.61530909</v>
      </c>
    </row>
    <row r="2234" spans="2:6" x14ac:dyDescent="0.25">
      <c r="B2234" s="19" t="s">
        <v>323</v>
      </c>
      <c r="C2234" s="14">
        <v>1.4993837000000001</v>
      </c>
      <c r="D2234" s="15">
        <v>253207728.61000001</v>
      </c>
      <c r="E2234" s="18">
        <v>-2.3845999999999999E-2</v>
      </c>
      <c r="F2234" s="17">
        <v>168874531.47902501</v>
      </c>
    </row>
    <row r="2235" spans="2:6" x14ac:dyDescent="0.25">
      <c r="B2235" s="19" t="s">
        <v>324</v>
      </c>
      <c r="C2235" s="14">
        <v>1.5296867000000001</v>
      </c>
      <c r="D2235" s="15">
        <v>258125811.13</v>
      </c>
      <c r="E2235" s="18">
        <v>2.0209999999999999E-2</v>
      </c>
      <c r="F2235" s="17">
        <v>168744230.4183</v>
      </c>
    </row>
    <row r="2236" spans="2:6" x14ac:dyDescent="0.25">
      <c r="B2236" s="19" t="s">
        <v>325</v>
      </c>
      <c r="C2236" s="14">
        <v>1.5512613</v>
      </c>
      <c r="D2236" s="15">
        <v>261785681.27000001</v>
      </c>
      <c r="E2236" s="18">
        <v>1.4104E-2</v>
      </c>
      <c r="F2236" s="17">
        <v>168756660.51472601</v>
      </c>
    </row>
    <row r="2237" spans="2:6" x14ac:dyDescent="0.25">
      <c r="B2237" s="19" t="s">
        <v>326</v>
      </c>
      <c r="C2237" s="14">
        <v>1.5920843</v>
      </c>
      <c r="D2237" s="15">
        <v>268668876.11000001</v>
      </c>
      <c r="E2237" s="18">
        <v>2.6316000000000003E-2</v>
      </c>
      <c r="F2237" s="17">
        <v>168752917.92935619</v>
      </c>
    </row>
    <row r="2238" spans="2:6" x14ac:dyDescent="0.25">
      <c r="B2238" s="19" t="s">
        <v>327</v>
      </c>
      <c r="C2238" s="14">
        <v>1.6004157999999999</v>
      </c>
      <c r="D2238" s="15">
        <v>270086813.63999999</v>
      </c>
      <c r="E2238" s="18">
        <v>5.2329999999999998E-3</v>
      </c>
      <c r="F2238" s="17">
        <v>168760391.81424999</v>
      </c>
    </row>
    <row r="2239" spans="2:6" x14ac:dyDescent="0.25">
      <c r="B2239" s="19" t="s">
        <v>328</v>
      </c>
      <c r="C2239" s="14">
        <v>1.6215250999999999</v>
      </c>
      <c r="D2239" s="15">
        <v>273670701.97000003</v>
      </c>
      <c r="E2239" s="18">
        <v>1.319E-2</v>
      </c>
      <c r="F2239" s="17">
        <v>168773644.36007971</v>
      </c>
    </row>
    <row r="2240" spans="2:6" x14ac:dyDescent="0.25">
      <c r="B2240" s="19" t="s">
        <v>329</v>
      </c>
      <c r="C2240" s="14">
        <v>1.6435660999999999</v>
      </c>
      <c r="D2240" s="15">
        <v>277401518.50999999</v>
      </c>
      <c r="E2240" s="18">
        <v>1.3592999999999999E-2</v>
      </c>
      <c r="F2240" s="17">
        <v>168780257.7875903</v>
      </c>
    </row>
    <row r="2241" spans="2:6" x14ac:dyDescent="0.25">
      <c r="B2241" s="19" t="s">
        <v>330</v>
      </c>
      <c r="C2241" s="14">
        <v>1.6340994</v>
      </c>
      <c r="D2241" s="15">
        <v>275811349.58999997</v>
      </c>
      <c r="E2241" s="18">
        <v>-5.7599999999999995E-3</v>
      </c>
      <c r="F2241" s="17">
        <v>168784920.2430993</v>
      </c>
    </row>
    <row r="2242" spans="2:6" x14ac:dyDescent="0.25">
      <c r="B2242" s="19" t="s">
        <v>331</v>
      </c>
      <c r="C2242" s="14">
        <v>1.5997798000000001</v>
      </c>
      <c r="D2242" s="15">
        <v>270049876.19999999</v>
      </c>
      <c r="E2242" s="18">
        <v>-2.1002E-2</v>
      </c>
      <c r="F2242" s="17">
        <v>168804397.58673561</v>
      </c>
    </row>
    <row r="2243" spans="2:6" x14ac:dyDescent="0.25">
      <c r="B2243" s="19" t="s">
        <v>332</v>
      </c>
      <c r="C2243" s="14">
        <v>1.6328796999999999</v>
      </c>
      <c r="D2243" s="15">
        <v>275660228.99000001</v>
      </c>
      <c r="E2243" s="18">
        <v>2.069E-2</v>
      </c>
      <c r="F2243" s="17">
        <v>168818448.6069158</v>
      </c>
    </row>
    <row r="2244" spans="2:6" x14ac:dyDescent="0.25">
      <c r="B2244" s="19" t="s">
        <v>333</v>
      </c>
      <c r="C2244" s="14">
        <v>1.6579314000000001</v>
      </c>
      <c r="D2244" s="15">
        <v>279903327.88</v>
      </c>
      <c r="E2244" s="18">
        <v>1.5342E-2</v>
      </c>
      <c r="F2244" s="17">
        <v>168826843.25111711</v>
      </c>
    </row>
    <row r="2245" spans="2:6" x14ac:dyDescent="0.25">
      <c r="B2245" s="19" t="s">
        <v>334</v>
      </c>
      <c r="C2245" s="14">
        <v>1.6695107</v>
      </c>
      <c r="D2245" s="15">
        <v>281878323.48000002</v>
      </c>
      <c r="E2245" s="18">
        <v>6.9840000000000006E-3</v>
      </c>
      <c r="F2245" s="17">
        <v>168838876.75011361</v>
      </c>
    </row>
    <row r="2246" spans="2:6" x14ac:dyDescent="0.25">
      <c r="B2246" s="19" t="s">
        <v>335</v>
      </c>
      <c r="C2246" s="14">
        <v>1.656598</v>
      </c>
      <c r="D2246" s="15">
        <v>279719368.32999998</v>
      </c>
      <c r="E2246" s="18">
        <v>-7.7339999999999996E-3</v>
      </c>
      <c r="F2246" s="17">
        <v>168851679.01170111</v>
      </c>
    </row>
    <row r="2247" spans="2:6" x14ac:dyDescent="0.25">
      <c r="B2247" s="19" t="s">
        <v>336</v>
      </c>
      <c r="C2247" s="14">
        <v>1.6647703</v>
      </c>
      <c r="D2247" s="15">
        <v>281102770.56999999</v>
      </c>
      <c r="E2247" s="18">
        <v>4.9329999999999999E-3</v>
      </c>
      <c r="F2247" s="17">
        <v>168853778.39005789</v>
      </c>
    </row>
    <row r="2248" spans="2:6" x14ac:dyDescent="0.25">
      <c r="B2248" s="19" t="s">
        <v>337</v>
      </c>
      <c r="C2248" s="14">
        <v>1.6577740999999999</v>
      </c>
      <c r="D2248" s="15">
        <v>279939692.54000002</v>
      </c>
      <c r="E2248" s="18">
        <v>-4.2030000000000001E-3</v>
      </c>
      <c r="F2248" s="17">
        <v>168864797.9872649</v>
      </c>
    </row>
    <row r="2249" spans="2:6" x14ac:dyDescent="0.25">
      <c r="B2249" s="19" t="s">
        <v>338</v>
      </c>
      <c r="C2249" s="14">
        <v>1.6773735000000001</v>
      </c>
      <c r="D2249" s="15">
        <v>283255024.05000001</v>
      </c>
      <c r="E2249" s="18">
        <v>1.1822999999999998E-2</v>
      </c>
      <c r="F2249" s="17">
        <v>168868180.40000001</v>
      </c>
    </row>
    <row r="2250" spans="2:6" x14ac:dyDescent="0.25">
      <c r="B2250" s="19" t="s">
        <v>339</v>
      </c>
      <c r="C2250" s="14">
        <v>1.7108114999999999</v>
      </c>
      <c r="D2250" s="15">
        <v>288914762.23000002</v>
      </c>
      <c r="E2250" s="18">
        <v>1.9935000000000001E-2</v>
      </c>
      <c r="F2250" s="17">
        <v>168875849.68083501</v>
      </c>
    </row>
    <row r="2251" spans="2:6" x14ac:dyDescent="0.25">
      <c r="B2251" s="19" t="s">
        <v>340</v>
      </c>
      <c r="C2251" s="14">
        <v>1.7162466000000001</v>
      </c>
      <c r="D2251" s="15">
        <v>289852835.63999999</v>
      </c>
      <c r="E2251" s="18">
        <v>3.1769999999999997E-3</v>
      </c>
      <c r="F2251" s="17">
        <v>168887633.52606541</v>
      </c>
    </row>
    <row r="2252" spans="2:6" x14ac:dyDescent="0.25">
      <c r="B2252" s="19" t="s">
        <v>341</v>
      </c>
      <c r="C2252" s="14">
        <v>1.7206473</v>
      </c>
      <c r="D2252" s="15">
        <v>290623280.22000003</v>
      </c>
      <c r="E2252" s="18">
        <v>2.5640000000000003E-3</v>
      </c>
      <c r="F2252" s="17">
        <v>168903454.09569031</v>
      </c>
    </row>
    <row r="2253" spans="2:6" x14ac:dyDescent="0.25">
      <c r="B2253" s="19" t="s">
        <v>342</v>
      </c>
      <c r="C2253" s="14">
        <v>1.7305140999999999</v>
      </c>
      <c r="D2253" s="15">
        <v>292325053.56</v>
      </c>
      <c r="E2253" s="18">
        <v>5.7340000000000004E-3</v>
      </c>
      <c r="F2253" s="17">
        <v>168923817.57861611</v>
      </c>
    </row>
    <row r="2254" spans="2:6" x14ac:dyDescent="0.25">
      <c r="B2254" s="19" t="s">
        <v>343</v>
      </c>
      <c r="C2254" s="14">
        <v>1.7094296</v>
      </c>
      <c r="D2254" s="15">
        <v>288791292.44999999</v>
      </c>
      <c r="E2254" s="18">
        <v>-1.2183999999999999E-2</v>
      </c>
      <c r="F2254" s="17">
        <v>168940145.1603004</v>
      </c>
    </row>
    <row r="2255" spans="2:6" x14ac:dyDescent="0.25">
      <c r="B2255" s="19" t="s">
        <v>344</v>
      </c>
      <c r="C2255" s="14">
        <v>1.7458897</v>
      </c>
      <c r="D2255" s="15">
        <v>295002467.08999997</v>
      </c>
      <c r="E2255" s="18">
        <v>2.1328999999999997E-2</v>
      </c>
      <c r="F2255" s="17">
        <v>168969695.78167099</v>
      </c>
    </row>
    <row r="2256" spans="2:6" x14ac:dyDescent="0.25">
      <c r="B2256" s="19" t="s">
        <v>345</v>
      </c>
      <c r="C2256" s="14">
        <v>1.7473943999999999</v>
      </c>
      <c r="D2256" s="15">
        <v>295287309.83999997</v>
      </c>
      <c r="E2256" s="18">
        <v>8.6200000000000003E-4</v>
      </c>
      <c r="F2256" s="17">
        <v>168987204.4073</v>
      </c>
    </row>
    <row r="2257" spans="2:6" x14ac:dyDescent="0.25">
      <c r="B2257" s="19" t="s">
        <v>346</v>
      </c>
      <c r="C2257" s="14">
        <v>1.7475337</v>
      </c>
      <c r="D2257" s="15">
        <v>295339370.17000002</v>
      </c>
      <c r="E2257" s="18">
        <v>8.0000000000000007E-5</v>
      </c>
      <c r="F2257" s="17">
        <v>169003530.1127592</v>
      </c>
    </row>
    <row r="2258" spans="2:6" x14ac:dyDescent="0.25">
      <c r="B2258" s="19" t="s">
        <v>347</v>
      </c>
      <c r="C2258" s="14">
        <v>1.7593703000000001</v>
      </c>
      <c r="D2258" s="15">
        <v>297368876.51999998</v>
      </c>
      <c r="E2258" s="18">
        <v>6.7730000000000004E-3</v>
      </c>
      <c r="F2258" s="17">
        <v>169020058.51554519</v>
      </c>
    </row>
    <row r="2259" spans="2:6" x14ac:dyDescent="0.25">
      <c r="B2259" s="19" t="s">
        <v>348</v>
      </c>
      <c r="C2259" s="14">
        <v>1.7603732999999999</v>
      </c>
      <c r="D2259" s="15">
        <v>297581446.16000003</v>
      </c>
      <c r="E2259" s="18">
        <v>5.6999999999999998E-4</v>
      </c>
      <c r="F2259" s="17">
        <v>169044509.21002299</v>
      </c>
    </row>
    <row r="2260" spans="2:6" x14ac:dyDescent="0.25">
      <c r="B2260" s="19" t="s">
        <v>349</v>
      </c>
      <c r="C2260" s="14">
        <v>1.7605214</v>
      </c>
      <c r="D2260" s="15">
        <v>297694518.67000002</v>
      </c>
      <c r="E2260" s="18">
        <v>8.3999999999999995E-5</v>
      </c>
      <c r="F2260" s="17">
        <v>169094515.3042708</v>
      </c>
    </row>
    <row r="2261" spans="2:6" x14ac:dyDescent="0.25">
      <c r="B2261" s="19" t="s">
        <v>350</v>
      </c>
      <c r="C2261" s="14">
        <v>1.752338</v>
      </c>
      <c r="D2261" s="15">
        <v>296351398.66000003</v>
      </c>
      <c r="E2261" s="18">
        <v>-4.6480000000000002E-3</v>
      </c>
      <c r="F2261" s="17">
        <v>169117707.1591216</v>
      </c>
    </row>
    <row r="2262" spans="2:6" x14ac:dyDescent="0.25">
      <c r="B2262" s="19" t="s">
        <v>351</v>
      </c>
      <c r="C2262" s="14">
        <v>1.7821404000000001</v>
      </c>
      <c r="D2262" s="15">
        <v>301421737.10000002</v>
      </c>
      <c r="E2262" s="18">
        <v>1.7007000000000001E-2</v>
      </c>
      <c r="F2262" s="17">
        <v>169134669.89563021</v>
      </c>
    </row>
    <row r="2263" spans="2:6" x14ac:dyDescent="0.25">
      <c r="B2263" s="19" t="s">
        <v>352</v>
      </c>
      <c r="C2263" s="14">
        <v>1.7909047</v>
      </c>
      <c r="D2263" s="15">
        <v>307933016.38</v>
      </c>
      <c r="E2263" s="18">
        <v>4.9180000000000005E-3</v>
      </c>
      <c r="F2263" s="17">
        <v>171942711.01511919</v>
      </c>
    </row>
    <row r="2264" spans="2:6" x14ac:dyDescent="0.25">
      <c r="B2264" s="19" t="s">
        <v>353</v>
      </c>
      <c r="C2264" s="14">
        <v>1.7807681</v>
      </c>
      <c r="D2264" s="15">
        <v>306199437.04000002</v>
      </c>
      <c r="E2264" s="18">
        <v>-5.6599999999999992E-3</v>
      </c>
      <c r="F2264" s="17">
        <v>171947953.9628616</v>
      </c>
    </row>
    <row r="2265" spans="2:6" x14ac:dyDescent="0.25">
      <c r="B2265" s="19" t="s">
        <v>354</v>
      </c>
      <c r="C2265" s="14">
        <v>1.7977605000000001</v>
      </c>
      <c r="D2265" s="15">
        <v>309175535.68000001</v>
      </c>
      <c r="E2265" s="18">
        <v>9.5420000000000001E-3</v>
      </c>
      <c r="F2265" s="17">
        <v>171978148.57697129</v>
      </c>
    </row>
    <row r="2266" spans="2:6" x14ac:dyDescent="0.25">
      <c r="B2266" s="19" t="s">
        <v>355</v>
      </c>
      <c r="C2266" s="14">
        <v>1.8183132</v>
      </c>
      <c r="D2266" s="15">
        <v>312749069.85000002</v>
      </c>
      <c r="E2266" s="18">
        <v>1.1431999999999999E-2</v>
      </c>
      <c r="F2266" s="17">
        <v>171999552.06643689</v>
      </c>
    </row>
    <row r="2267" spans="2:6" x14ac:dyDescent="0.25">
      <c r="B2267" s="19" t="s">
        <v>356</v>
      </c>
      <c r="C2267" s="14">
        <v>1.8224777000000001</v>
      </c>
      <c r="D2267" s="15">
        <v>313504321.00999999</v>
      </c>
      <c r="E2267" s="18">
        <v>2.2899999999999999E-3</v>
      </c>
      <c r="F2267" s="17">
        <v>172020930.06951919</v>
      </c>
    </row>
    <row r="2268" spans="2:6" x14ac:dyDescent="0.25">
      <c r="B2268" s="19" t="s">
        <v>357</v>
      </c>
      <c r="C2268" s="14">
        <v>1.8188112999999999</v>
      </c>
      <c r="D2268" s="15">
        <v>312928486.27999997</v>
      </c>
      <c r="E2268" s="18">
        <v>-2.0119999999999999E-3</v>
      </c>
      <c r="F2268" s="17">
        <v>172051099.07065421</v>
      </c>
    </row>
    <row r="2269" spans="2:6" x14ac:dyDescent="0.25">
      <c r="B2269" s="19" t="s">
        <v>358</v>
      </c>
      <c r="C2269" s="14">
        <v>1.7848432000000001</v>
      </c>
      <c r="D2269" s="15">
        <v>307133944.04000002</v>
      </c>
      <c r="E2269" s="18">
        <v>-1.8675999999999998E-2</v>
      </c>
      <c r="F2269" s="17">
        <v>172078947.7444731</v>
      </c>
    </row>
    <row r="2270" spans="2:6" x14ac:dyDescent="0.25">
      <c r="B2270" s="19" t="s">
        <v>359</v>
      </c>
      <c r="C2270" s="14">
        <v>1.8000098</v>
      </c>
      <c r="D2270" s="15">
        <v>309778803.66000003</v>
      </c>
      <c r="E2270" s="18">
        <v>8.4969999999999993E-3</v>
      </c>
      <c r="F2270" s="17">
        <v>172098390.09321609</v>
      </c>
    </row>
    <row r="2271" spans="2:6" x14ac:dyDescent="0.25">
      <c r="B2271" s="19" t="s">
        <v>360</v>
      </c>
      <c r="C2271" s="14">
        <v>1.814603</v>
      </c>
      <c r="D2271" s="15">
        <v>312832410.31</v>
      </c>
      <c r="E2271" s="18">
        <v>8.1069999999999996E-3</v>
      </c>
      <c r="F2271" s="17">
        <v>172397155.300879</v>
      </c>
    </row>
    <row r="2272" spans="2:6" x14ac:dyDescent="0.25">
      <c r="B2272" s="19" t="s">
        <v>361</v>
      </c>
      <c r="C2272" s="14">
        <v>1.8144567</v>
      </c>
      <c r="D2272" s="15">
        <v>312807180.24000001</v>
      </c>
      <c r="E2272" s="18">
        <v>-8.099999999999999E-5</v>
      </c>
      <c r="F2272" s="17">
        <v>172397155.300879</v>
      </c>
    </row>
    <row r="2273" spans="2:6" x14ac:dyDescent="0.25">
      <c r="B2273" s="19" t="s">
        <v>362</v>
      </c>
      <c r="C2273" s="14">
        <v>1.8334851000000001</v>
      </c>
      <c r="D2273" s="15">
        <v>316146440.24000001</v>
      </c>
      <c r="E2273" s="18">
        <v>1.0487E-2</v>
      </c>
      <c r="F2273" s="17">
        <v>172429231.1699847</v>
      </c>
    </row>
    <row r="2274" spans="2:6" x14ac:dyDescent="0.25">
      <c r="B2274" s="19" t="s">
        <v>363</v>
      </c>
      <c r="C2274" s="14">
        <v>1.8369016</v>
      </c>
      <c r="D2274" s="15">
        <v>316770970.27999997</v>
      </c>
      <c r="E2274" s="18">
        <v>1.8629999999999999E-3</v>
      </c>
      <c r="F2274" s="17">
        <v>172448519.3177582</v>
      </c>
    </row>
    <row r="2275" spans="2:6" x14ac:dyDescent="0.25">
      <c r="B2275" s="19" t="s">
        <v>364</v>
      </c>
      <c r="C2275" s="14">
        <v>1.8313073</v>
      </c>
      <c r="D2275" s="15">
        <v>315837539.49000001</v>
      </c>
      <c r="E2275" s="18">
        <v>-3.0459999999999997E-3</v>
      </c>
      <c r="F2275" s="17">
        <v>172465606.0115605</v>
      </c>
    </row>
    <row r="2276" spans="2:6" x14ac:dyDescent="0.25">
      <c r="B2276" s="19" t="s">
        <v>365</v>
      </c>
      <c r="C2276" s="14">
        <v>1.8311569000000001</v>
      </c>
      <c r="D2276" s="15">
        <v>315811586.45999998</v>
      </c>
      <c r="E2276" s="18">
        <v>-8.2000000000000001E-5</v>
      </c>
      <c r="F2276" s="17">
        <v>172465606.0115605</v>
      </c>
    </row>
    <row r="2277" spans="2:6" x14ac:dyDescent="0.25">
      <c r="B2277" s="19" t="s">
        <v>366</v>
      </c>
      <c r="C2277" s="14">
        <v>1.8280491999999999</v>
      </c>
      <c r="D2277" s="15">
        <v>315328558.12</v>
      </c>
      <c r="E2277" s="18">
        <v>-1.6969999999999999E-3</v>
      </c>
      <c r="F2277" s="17">
        <v>172494562.29907331</v>
      </c>
    </row>
    <row r="2278" spans="2:6" x14ac:dyDescent="0.25">
      <c r="B2278" s="19" t="s">
        <v>367</v>
      </c>
      <c r="C2278" s="14">
        <v>1.834878</v>
      </c>
      <c r="D2278" s="15">
        <v>316323039.97000003</v>
      </c>
      <c r="E2278" s="18">
        <v>3.7359999999999997E-3</v>
      </c>
      <c r="F2278" s="17">
        <v>172394582.8170878</v>
      </c>
    </row>
    <row r="2279" spans="2:6" x14ac:dyDescent="0.25">
      <c r="B2279" s="19" t="s">
        <v>368</v>
      </c>
      <c r="C2279" s="14">
        <v>1.8405975000000001</v>
      </c>
      <c r="D2279" s="15">
        <v>317342811.18000001</v>
      </c>
      <c r="E2279" s="18">
        <v>3.117E-3</v>
      </c>
      <c r="F2279" s="17">
        <v>172412922.8180981</v>
      </c>
    </row>
    <row r="2280" spans="2:6" x14ac:dyDescent="0.25">
      <c r="B2280" s="19" t="s">
        <v>369</v>
      </c>
      <c r="C2280" s="14">
        <v>1.8871287000000001</v>
      </c>
      <c r="D2280" s="15">
        <v>325376817.38</v>
      </c>
      <c r="E2280" s="18">
        <v>2.528E-2</v>
      </c>
      <c r="F2280" s="17">
        <v>172418977.71852461</v>
      </c>
    </row>
    <row r="2281" spans="2:6" x14ac:dyDescent="0.25">
      <c r="B2281" s="19" t="s">
        <v>370</v>
      </c>
      <c r="C2281" s="14">
        <v>1.9150275000000001</v>
      </c>
      <c r="D2281" s="15">
        <v>330212845.19999999</v>
      </c>
      <c r="E2281" s="18">
        <v>1.4783999999999999E-2</v>
      </c>
      <c r="F2281" s="17">
        <v>172432422.8128944</v>
      </c>
    </row>
    <row r="2282" spans="2:6" x14ac:dyDescent="0.25">
      <c r="B2282" s="19" t="s">
        <v>371</v>
      </c>
      <c r="C2282" s="14">
        <v>1.8892876000000001</v>
      </c>
      <c r="D2282" s="15">
        <v>325811945.19999999</v>
      </c>
      <c r="E2282" s="18">
        <v>-1.3441000000000002E-2</v>
      </c>
      <c r="F2282" s="17">
        <v>172452270.639364</v>
      </c>
    </row>
    <row r="2283" spans="2:6" x14ac:dyDescent="0.25">
      <c r="B2283" s="19" t="s">
        <v>372</v>
      </c>
      <c r="C2283" s="14">
        <v>1.899216</v>
      </c>
      <c r="D2283" s="15">
        <v>327524416.74000001</v>
      </c>
      <c r="E2283" s="18">
        <v>5.2549999999999993E-3</v>
      </c>
      <c r="F2283" s="17">
        <v>172452425.1266686</v>
      </c>
    </row>
    <row r="2284" spans="2:6" x14ac:dyDescent="0.25">
      <c r="B2284" s="19" t="s">
        <v>373</v>
      </c>
      <c r="C2284" s="14">
        <v>1.8742865</v>
      </c>
      <c r="D2284" s="15">
        <v>323250214</v>
      </c>
      <c r="E2284" s="18">
        <v>-1.3126000000000001E-2</v>
      </c>
      <c r="F2284" s="17">
        <v>172465739.3804118</v>
      </c>
    </row>
    <row r="2285" spans="2:6" x14ac:dyDescent="0.25">
      <c r="B2285" s="19" t="s">
        <v>374</v>
      </c>
      <c r="C2285" s="14">
        <v>1.894779</v>
      </c>
      <c r="D2285" s="15">
        <v>326828314.08999997</v>
      </c>
      <c r="E2285" s="18">
        <v>1.0933E-2</v>
      </c>
      <c r="F2285" s="17">
        <v>172488877.78060421</v>
      </c>
    </row>
    <row r="2286" spans="2:6" x14ac:dyDescent="0.25">
      <c r="B2286" s="19" t="s">
        <v>375</v>
      </c>
      <c r="C2286" s="14">
        <v>1.8536698</v>
      </c>
      <c r="D2286" s="15">
        <v>319745432.43000001</v>
      </c>
      <c r="E2286" s="18">
        <v>-2.1696E-2</v>
      </c>
      <c r="F2286" s="17">
        <v>172493196.23284271</v>
      </c>
    </row>
    <row r="2287" spans="2:6" x14ac:dyDescent="0.25">
      <c r="B2287" s="19" t="s">
        <v>376</v>
      </c>
      <c r="C2287" s="14">
        <v>1.8559102000000001</v>
      </c>
      <c r="D2287" s="15">
        <v>320131571.42000002</v>
      </c>
      <c r="E2287" s="18">
        <v>1.209E-3</v>
      </c>
      <c r="F2287" s="17">
        <v>172493022.22915229</v>
      </c>
    </row>
    <row r="2288" spans="2:6" x14ac:dyDescent="0.25">
      <c r="B2288" s="19" t="s">
        <v>377</v>
      </c>
      <c r="C2288" s="14">
        <v>1.847256</v>
      </c>
      <c r="D2288" s="15">
        <v>318635482.39999998</v>
      </c>
      <c r="E2288" s="18">
        <v>-4.6629999999999996E-3</v>
      </c>
      <c r="F2288" s="17">
        <v>172491235.7020168</v>
      </c>
    </row>
    <row r="2289" spans="2:6" x14ac:dyDescent="0.25">
      <c r="B2289" s="19" t="s">
        <v>378</v>
      </c>
      <c r="C2289" s="14">
        <v>1.8293526</v>
      </c>
      <c r="D2289" s="15">
        <v>315546758.57999998</v>
      </c>
      <c r="E2289" s="18">
        <v>-9.6919999999999992E-3</v>
      </c>
      <c r="F2289" s="17">
        <v>172490940.71515599</v>
      </c>
    </row>
    <row r="2290" spans="2:6" x14ac:dyDescent="0.25">
      <c r="B2290" s="19" t="s">
        <v>379</v>
      </c>
      <c r="C2290" s="14">
        <v>1.8090561000000001</v>
      </c>
      <c r="D2290" s="15">
        <v>312046727.52999997</v>
      </c>
      <c r="E2290" s="18">
        <v>-1.1094999999999999E-2</v>
      </c>
      <c r="F2290" s="17">
        <v>172491453.3239916</v>
      </c>
    </row>
    <row r="2291" spans="2:6" x14ac:dyDescent="0.25">
      <c r="B2291" s="19" t="s">
        <v>380</v>
      </c>
      <c r="C2291" s="14">
        <v>1.7919953</v>
      </c>
      <c r="D2291" s="15">
        <v>309148170.12</v>
      </c>
      <c r="E2291" s="18">
        <v>-9.4310000000000001E-3</v>
      </c>
      <c r="F2291" s="17">
        <v>172516172.05435631</v>
      </c>
    </row>
    <row r="2292" spans="2:6" x14ac:dyDescent="0.25">
      <c r="B2292" s="19" t="s">
        <v>381</v>
      </c>
      <c r="C2292" s="14">
        <v>1.7918486</v>
      </c>
      <c r="D2292" s="15">
        <v>309122862.13</v>
      </c>
      <c r="E2292" s="18">
        <v>-8.2000000000000001E-5</v>
      </c>
      <c r="F2292" s="17">
        <v>172516172.05435631</v>
      </c>
    </row>
    <row r="2293" spans="2:6" x14ac:dyDescent="0.25">
      <c r="B2293" s="19" t="s">
        <v>382</v>
      </c>
      <c r="C2293" s="14">
        <v>1.7751507</v>
      </c>
      <c r="D2293" s="15">
        <v>306236707.10000002</v>
      </c>
      <c r="E2293" s="18">
        <v>-9.3189999999999992E-3</v>
      </c>
      <c r="F2293" s="17">
        <v>172513071.66574419</v>
      </c>
    </row>
    <row r="2294" spans="2:6" x14ac:dyDescent="0.25">
      <c r="B2294" s="19" t="s">
        <v>383</v>
      </c>
      <c r="C2294" s="14">
        <v>1.768564</v>
      </c>
      <c r="D2294" s="15">
        <v>305048936.80000001</v>
      </c>
      <c r="E2294" s="18">
        <v>-3.7109999999999999E-3</v>
      </c>
      <c r="F2294" s="17">
        <v>172483962.62468961</v>
      </c>
    </row>
    <row r="2295" spans="2:6" x14ac:dyDescent="0.25">
      <c r="B2295" s="19" t="s">
        <v>384</v>
      </c>
      <c r="C2295" s="14">
        <v>1.8094896</v>
      </c>
      <c r="D2295" s="15">
        <v>312066729.14999998</v>
      </c>
      <c r="E2295" s="18">
        <v>2.3140999999999998E-2</v>
      </c>
      <c r="F2295" s="17">
        <v>172461187.47319001</v>
      </c>
    </row>
    <row r="2296" spans="2:6" x14ac:dyDescent="0.25">
      <c r="B2296" s="19" t="s">
        <v>385</v>
      </c>
      <c r="C2296" s="14">
        <v>1.7599073999999999</v>
      </c>
      <c r="D2296" s="15">
        <v>303493072.63999999</v>
      </c>
      <c r="E2296" s="18">
        <v>-2.7400999999999998E-2</v>
      </c>
      <c r="F2296" s="17">
        <v>172448317.8537145</v>
      </c>
    </row>
    <row r="2297" spans="2:6" x14ac:dyDescent="0.25">
      <c r="B2297" s="19" t="s">
        <v>386</v>
      </c>
      <c r="C2297" s="14">
        <v>1.7984895000000001</v>
      </c>
      <c r="D2297" s="15">
        <v>310130932.06999999</v>
      </c>
      <c r="E2297" s="18">
        <v>2.1922999999999998E-2</v>
      </c>
      <c r="F2297" s="17">
        <v>172439659.2728276</v>
      </c>
    </row>
    <row r="2298" spans="2:6" x14ac:dyDescent="0.25">
      <c r="B2298" s="19" t="s">
        <v>387</v>
      </c>
      <c r="C2298" s="14">
        <v>1.8077932999999999</v>
      </c>
      <c r="D2298" s="15">
        <v>311706055.98000002</v>
      </c>
      <c r="E2298" s="18">
        <v>5.1729999999999996E-3</v>
      </c>
      <c r="F2298" s="17">
        <v>172423497.69196731</v>
      </c>
    </row>
    <row r="2299" spans="2:6" x14ac:dyDescent="0.25">
      <c r="B2299" s="19" t="s">
        <v>388</v>
      </c>
      <c r="C2299" s="14">
        <v>1.8292991000000001</v>
      </c>
      <c r="D2299" s="15">
        <v>313400340.82999998</v>
      </c>
      <c r="E2299" s="18">
        <v>1.1896E-2</v>
      </c>
      <c r="F2299" s="17">
        <v>171322633.97679791</v>
      </c>
    </row>
    <row r="2300" spans="2:6" x14ac:dyDescent="0.25">
      <c r="B2300" s="19" t="s">
        <v>389</v>
      </c>
      <c r="C2300" s="14">
        <v>1.8222335999999999</v>
      </c>
      <c r="D2300" s="15">
        <v>312179344.54000002</v>
      </c>
      <c r="E2300" s="18">
        <v>-3.862E-3</v>
      </c>
      <c r="F2300" s="17">
        <v>171316854.55788821</v>
      </c>
    </row>
    <row r="2301" spans="2:6" x14ac:dyDescent="0.25">
      <c r="B2301" s="19" t="s">
        <v>390</v>
      </c>
      <c r="C2301" s="14">
        <v>1.8332565000000001</v>
      </c>
      <c r="D2301" s="15">
        <v>314043014.20999998</v>
      </c>
      <c r="E2301" s="18">
        <v>6.0489999999999997E-3</v>
      </c>
      <c r="F2301" s="17">
        <v>171303364.20530689</v>
      </c>
    </row>
    <row r="2302" spans="2:6" x14ac:dyDescent="0.25">
      <c r="B2302" s="19" t="s">
        <v>391</v>
      </c>
      <c r="C2302" s="14">
        <v>1.8292101000000001</v>
      </c>
      <c r="D2302" s="15">
        <v>313348542.44</v>
      </c>
      <c r="E2302" s="18">
        <v>-2.2070000000000002E-3</v>
      </c>
      <c r="F2302" s="17">
        <v>171302643.99251601</v>
      </c>
    </row>
    <row r="2303" spans="2:6" x14ac:dyDescent="0.25">
      <c r="B2303" s="19" t="s">
        <v>392</v>
      </c>
      <c r="C2303" s="14">
        <v>1.8253271</v>
      </c>
      <c r="D2303" s="15">
        <v>312675026.82999998</v>
      </c>
      <c r="E2303" s="18">
        <v>-2.1229999999999999E-3</v>
      </c>
      <c r="F2303" s="17">
        <v>171298074.9230822</v>
      </c>
    </row>
    <row r="2304" spans="2:6" x14ac:dyDescent="0.25">
      <c r="B2304" s="19" t="s">
        <v>393</v>
      </c>
      <c r="C2304" s="14">
        <v>1.8094169</v>
      </c>
      <c r="D2304" s="15">
        <v>309944816.22000003</v>
      </c>
      <c r="E2304" s="18">
        <v>-8.7159999999999998E-3</v>
      </c>
      <c r="F2304" s="17">
        <v>171295404.34083539</v>
      </c>
    </row>
    <row r="2305" spans="2:6" x14ac:dyDescent="0.25">
      <c r="B2305" s="19" t="s">
        <v>394</v>
      </c>
      <c r="C2305" s="14">
        <v>1.8226431000000001</v>
      </c>
      <c r="D2305" s="15">
        <v>312202698.08999997</v>
      </c>
      <c r="E2305" s="18">
        <v>7.3099999999999997E-3</v>
      </c>
      <c r="F2305" s="17">
        <v>171291183.6611</v>
      </c>
    </row>
    <row r="2306" spans="2:6" x14ac:dyDescent="0.25">
      <c r="B2306" s="19" t="s">
        <v>395</v>
      </c>
      <c r="C2306" s="14">
        <v>1.8226781000000001</v>
      </c>
      <c r="D2306" s="15">
        <v>312196651.30000001</v>
      </c>
      <c r="E2306" s="18">
        <v>1.9000000000000001E-5</v>
      </c>
      <c r="F2306" s="17">
        <v>171284579.11651519</v>
      </c>
    </row>
    <row r="2307" spans="2:6" x14ac:dyDescent="0.25">
      <c r="B2307" s="19" t="s">
        <v>396</v>
      </c>
      <c r="C2307" s="14">
        <v>1.8366579999999999</v>
      </c>
      <c r="D2307" s="15">
        <v>314592536.87</v>
      </c>
      <c r="E2307" s="18">
        <v>7.6699999999999997E-3</v>
      </c>
      <c r="F2307" s="17">
        <v>171285306.7352623</v>
      </c>
    </row>
    <row r="2308" spans="2:6" x14ac:dyDescent="0.25">
      <c r="B2308" s="19" t="s">
        <v>397</v>
      </c>
      <c r="C2308" s="14">
        <v>1.8217795999999999</v>
      </c>
      <c r="D2308" s="15">
        <v>312030597.39999998</v>
      </c>
      <c r="E2308" s="18">
        <v>-8.1010000000000006E-3</v>
      </c>
      <c r="F2308" s="17">
        <v>171277899.42419401</v>
      </c>
    </row>
    <row r="2309" spans="2:6" x14ac:dyDescent="0.25">
      <c r="B2309" s="19" t="s">
        <v>398</v>
      </c>
      <c r="C2309" s="14">
        <v>1.8148998999999999</v>
      </c>
      <c r="D2309" s="15">
        <v>310844993.75</v>
      </c>
      <c r="E2309" s="18">
        <v>-3.7759999999999998E-3</v>
      </c>
      <c r="F2309" s="17">
        <v>171273896.3665427</v>
      </c>
    </row>
    <row r="2310" spans="2:6" x14ac:dyDescent="0.25">
      <c r="B2310" s="19" t="s">
        <v>399</v>
      </c>
      <c r="C2310" s="14">
        <v>1.7497647000000001</v>
      </c>
      <c r="D2310" s="15">
        <v>299686601.70999998</v>
      </c>
      <c r="E2310" s="18">
        <v>-3.5889000000000004E-2</v>
      </c>
      <c r="F2310" s="17">
        <v>171272509.3010315</v>
      </c>
    </row>
    <row r="2311" spans="2:6" x14ac:dyDescent="0.25">
      <c r="B2311" s="19" t="s">
        <v>400</v>
      </c>
      <c r="C2311" s="14">
        <v>1.7812986</v>
      </c>
      <c r="D2311" s="15">
        <v>305069785.01999998</v>
      </c>
      <c r="E2311" s="18">
        <v>1.8022E-2</v>
      </c>
      <c r="F2311" s="17">
        <v>171262573.84274489</v>
      </c>
    </row>
    <row r="2312" spans="2:6" x14ac:dyDescent="0.25">
      <c r="B2312" s="19" t="s">
        <v>401</v>
      </c>
      <c r="C2312" s="14">
        <v>1.7974743</v>
      </c>
      <c r="D2312" s="15">
        <v>307833173.25999999</v>
      </c>
      <c r="E2312" s="18">
        <v>9.0810000000000005E-3</v>
      </c>
      <c r="F2312" s="17">
        <v>171258729.8389346</v>
      </c>
    </row>
    <row r="2313" spans="2:6" x14ac:dyDescent="0.25">
      <c r="B2313" s="19" t="s">
        <v>402</v>
      </c>
      <c r="C2313" s="14">
        <v>1.7493160000000001</v>
      </c>
      <c r="D2313" s="15">
        <v>299565655.91000003</v>
      </c>
      <c r="E2313" s="18">
        <v>-2.6791999999999996E-2</v>
      </c>
      <c r="F2313" s="17">
        <v>171247302.98820451</v>
      </c>
    </row>
    <row r="2314" spans="2:6" x14ac:dyDescent="0.25">
      <c r="B2314" s="19" t="s">
        <v>403</v>
      </c>
      <c r="C2314" s="14">
        <v>1.7194642</v>
      </c>
      <c r="D2314" s="15">
        <v>298458860.67000002</v>
      </c>
      <c r="E2314" s="18">
        <v>-1.7065E-2</v>
      </c>
      <c r="F2314" s="17">
        <v>173576657.9282552</v>
      </c>
    </row>
    <row r="2315" spans="2:6" x14ac:dyDescent="0.25">
      <c r="B2315" s="19" t="s">
        <v>404</v>
      </c>
      <c r="C2315" s="14">
        <v>1.7319145</v>
      </c>
      <c r="D2315" s="15">
        <v>300615715.32999998</v>
      </c>
      <c r="E2315" s="18">
        <v>7.241E-3</v>
      </c>
      <c r="F2315" s="17">
        <v>173574217.02331781</v>
      </c>
    </row>
    <row r="2316" spans="2:6" x14ac:dyDescent="0.25">
      <c r="B2316" s="19" t="s">
        <v>405</v>
      </c>
      <c r="C2316" s="14">
        <v>1.7516635</v>
      </c>
      <c r="D2316" s="15">
        <v>304941991.43000001</v>
      </c>
      <c r="E2316" s="18">
        <v>1.1403000000000002E-2</v>
      </c>
      <c r="F2316" s="17">
        <v>174087083.0631198</v>
      </c>
    </row>
    <row r="2317" spans="2:6" x14ac:dyDescent="0.25">
      <c r="B2317" s="19" t="s">
        <v>406</v>
      </c>
      <c r="C2317" s="14">
        <v>1.7467235000000001</v>
      </c>
      <c r="D2317" s="15">
        <v>304069354.13</v>
      </c>
      <c r="E2317" s="18">
        <v>-2.8199999999999996E-3</v>
      </c>
      <c r="F2317" s="17">
        <v>174079836.38788921</v>
      </c>
    </row>
    <row r="2318" spans="2:6" x14ac:dyDescent="0.25">
      <c r="B2318" s="19" t="s">
        <v>407</v>
      </c>
      <c r="C2318" s="14">
        <v>1.7610315000000001</v>
      </c>
      <c r="D2318" s="15">
        <v>306554991.31999999</v>
      </c>
      <c r="E2318" s="18">
        <v>8.1910000000000004E-3</v>
      </c>
      <c r="F2318" s="17">
        <v>174076941.844217</v>
      </c>
    </row>
    <row r="2319" spans="2:6" x14ac:dyDescent="0.25">
      <c r="B2319" s="19" t="s">
        <v>408</v>
      </c>
      <c r="C2319" s="14">
        <v>1.8068242000000001</v>
      </c>
      <c r="D2319" s="15">
        <v>314507541.97000003</v>
      </c>
      <c r="E2319" s="18">
        <v>2.6002999999999998E-2</v>
      </c>
      <c r="F2319" s="17">
        <v>174066484.69356111</v>
      </c>
    </row>
    <row r="2320" spans="2:6" x14ac:dyDescent="0.25">
      <c r="B2320" s="19" t="s">
        <v>409</v>
      </c>
      <c r="C2320" s="14">
        <v>1.7498615</v>
      </c>
      <c r="D2320" s="15">
        <v>304591598.19999999</v>
      </c>
      <c r="E2320" s="18">
        <v>-3.1525999999999998E-2</v>
      </c>
      <c r="F2320" s="17">
        <v>174066113.99853039</v>
      </c>
    </row>
    <row r="2321" spans="2:6" x14ac:dyDescent="0.25">
      <c r="B2321" s="19" t="s">
        <v>410</v>
      </c>
      <c r="C2321" s="14">
        <v>1.7615225000000001</v>
      </c>
      <c r="D2321" s="15">
        <v>306614670.31999999</v>
      </c>
      <c r="E2321" s="18">
        <v>6.6639999999999998E-3</v>
      </c>
      <c r="F2321" s="17">
        <v>174062304.31544349</v>
      </c>
    </row>
    <row r="2322" spans="2:6" x14ac:dyDescent="0.25">
      <c r="B2322" s="19" t="s">
        <v>411</v>
      </c>
      <c r="C2322" s="14">
        <v>1.7639134000000001</v>
      </c>
      <c r="D2322" s="15">
        <v>307027467.38999999</v>
      </c>
      <c r="E2322" s="18">
        <v>1.3569999999999999E-3</v>
      </c>
      <c r="F2322" s="17">
        <v>174060393.3690325</v>
      </c>
    </row>
    <row r="2323" spans="2:6" x14ac:dyDescent="0.25">
      <c r="B2323" s="19" t="s">
        <v>412</v>
      </c>
      <c r="C2323" s="14">
        <v>1.7916132</v>
      </c>
      <c r="D2323" s="15">
        <v>311848520.52999997</v>
      </c>
      <c r="E2323" s="18">
        <v>1.5703999999999999E-2</v>
      </c>
      <c r="F2323" s="17">
        <v>174060173.30059469</v>
      </c>
    </row>
    <row r="2324" spans="2:6" x14ac:dyDescent="0.25">
      <c r="B2324" s="19" t="s">
        <v>413</v>
      </c>
      <c r="C2324" s="14">
        <v>1.7799091</v>
      </c>
      <c r="D2324" s="15">
        <v>309820253.85000002</v>
      </c>
      <c r="E2324" s="18">
        <v>-6.5329999999999997E-3</v>
      </c>
      <c r="F2324" s="17">
        <v>174065205.00485</v>
      </c>
    </row>
    <row r="2325" spans="2:6" x14ac:dyDescent="0.25">
      <c r="B2325" s="19" t="s">
        <v>414</v>
      </c>
      <c r="C2325" s="14">
        <v>1.7919552000000001</v>
      </c>
      <c r="D2325" s="15">
        <v>311917602.37</v>
      </c>
      <c r="E2325" s="18">
        <v>6.7679999999999997E-3</v>
      </c>
      <c r="F2325" s="17">
        <v>174065511.4458487</v>
      </c>
    </row>
    <row r="2326" spans="2:6" x14ac:dyDescent="0.25">
      <c r="B2326" s="19" t="s">
        <v>415</v>
      </c>
      <c r="C2326" s="14">
        <v>1.7851516000000001</v>
      </c>
      <c r="D2326" s="15">
        <v>310748516.54000002</v>
      </c>
      <c r="E2326" s="18">
        <v>-3.797E-3</v>
      </c>
      <c r="F2326" s="17">
        <v>174074017.2930491</v>
      </c>
    </row>
    <row r="2327" spans="2:6" x14ac:dyDescent="0.25">
      <c r="B2327" s="19" t="s">
        <v>416</v>
      </c>
      <c r="C2327" s="14">
        <v>1.8221428</v>
      </c>
      <c r="D2327" s="15">
        <v>317183445.27999997</v>
      </c>
      <c r="E2327" s="18">
        <v>2.0722000000000001E-2</v>
      </c>
      <c r="F2327" s="17">
        <v>174071664.1066947</v>
      </c>
    </row>
    <row r="2328" spans="2:6" x14ac:dyDescent="0.25">
      <c r="B2328" s="19" t="s">
        <v>417</v>
      </c>
      <c r="C2328" s="14">
        <v>1.7952899</v>
      </c>
      <c r="D2328" s="15">
        <v>312489866.85000002</v>
      </c>
      <c r="E2328" s="18">
        <v>-1.4737E-2</v>
      </c>
      <c r="F2328" s="17">
        <v>174060944.42311651</v>
      </c>
    </row>
    <row r="2329" spans="2:6" x14ac:dyDescent="0.25">
      <c r="B2329" s="19" t="s">
        <v>418</v>
      </c>
      <c r="C2329" s="14">
        <v>1.8217402</v>
      </c>
      <c r="D2329" s="15">
        <v>317121039.16000003</v>
      </c>
      <c r="E2329" s="18">
        <v>1.4733000000000001E-2</v>
      </c>
      <c r="F2329" s="17">
        <v>174075877.47437519</v>
      </c>
    </row>
    <row r="2330" spans="2:6" x14ac:dyDescent="0.25">
      <c r="B2330" s="19" t="s">
        <v>419</v>
      </c>
      <c r="C2330" s="14">
        <v>1.8080932000000001</v>
      </c>
      <c r="D2330" s="15">
        <v>314759885.44</v>
      </c>
      <c r="E2330" s="18">
        <v>-7.4910000000000003E-3</v>
      </c>
      <c r="F2330" s="17">
        <v>174083881.99453101</v>
      </c>
    </row>
    <row r="2331" spans="2:6" x14ac:dyDescent="0.25">
      <c r="B2331" s="19" t="s">
        <v>420</v>
      </c>
      <c r="C2331" s="14">
        <v>1.7846947</v>
      </c>
      <c r="D2331" s="15">
        <v>310708387.06</v>
      </c>
      <c r="E2331" s="18">
        <v>-1.2941000000000001E-2</v>
      </c>
      <c r="F2331" s="17">
        <v>174096093.92071569</v>
      </c>
    </row>
    <row r="2332" spans="2:6" x14ac:dyDescent="0.25">
      <c r="B2332" s="19" t="s">
        <v>421</v>
      </c>
      <c r="C2332" s="14">
        <v>1.7665038</v>
      </c>
      <c r="D2332" s="15">
        <v>307549113.88</v>
      </c>
      <c r="E2332" s="18">
        <v>-1.0193000000000001E-2</v>
      </c>
      <c r="F2332" s="17">
        <v>174100448.79039809</v>
      </c>
    </row>
    <row r="2333" spans="2:6" x14ac:dyDescent="0.25">
      <c r="B2333" s="19" t="s">
        <v>422</v>
      </c>
      <c r="C2333" s="14">
        <v>1.7894166</v>
      </c>
      <c r="D2333" s="15">
        <v>311534307.77999997</v>
      </c>
      <c r="E2333" s="18">
        <v>1.2971E-2</v>
      </c>
      <c r="F2333" s="17">
        <v>174098249.33030039</v>
      </c>
    </row>
    <row r="2334" spans="2:6" x14ac:dyDescent="0.25">
      <c r="B2334" s="19" t="s">
        <v>423</v>
      </c>
      <c r="C2334" s="14">
        <v>1.8069926000000001</v>
      </c>
      <c r="D2334" s="15">
        <v>318592941.38999999</v>
      </c>
      <c r="E2334" s="18">
        <v>9.8219999999999991E-3</v>
      </c>
      <c r="F2334" s="17">
        <v>176311143.29603171</v>
      </c>
    </row>
    <row r="2335" spans="2:6" x14ac:dyDescent="0.25">
      <c r="B2335" s="19" t="s">
        <v>424</v>
      </c>
      <c r="C2335" s="14">
        <v>1.8258268</v>
      </c>
      <c r="D2335" s="15">
        <v>321918509.10000002</v>
      </c>
      <c r="E2335" s="18">
        <v>1.0423E-2</v>
      </c>
      <c r="F2335" s="17">
        <v>176313825.43739671</v>
      </c>
    </row>
    <row r="2336" spans="2:6" x14ac:dyDescent="0.25">
      <c r="B2336" s="19" t="s">
        <v>425</v>
      </c>
      <c r="C2336" s="14">
        <v>1.8488922999999999</v>
      </c>
      <c r="D2336" s="15">
        <v>325961634.16000003</v>
      </c>
      <c r="E2336" s="18">
        <v>1.2633E-2</v>
      </c>
      <c r="F2336" s="17">
        <v>176301030.6752359</v>
      </c>
    </row>
    <row r="2337" spans="2:6" x14ac:dyDescent="0.25">
      <c r="B2337" s="19" t="s">
        <v>426</v>
      </c>
      <c r="C2337" s="14">
        <v>1.8496855000000001</v>
      </c>
      <c r="D2337" s="15">
        <v>326101868.13</v>
      </c>
      <c r="E2337" s="18">
        <v>4.2900000000000002E-4</v>
      </c>
      <c r="F2337" s="17">
        <v>176301243.17735329</v>
      </c>
    </row>
    <row r="2338" spans="2:6" x14ac:dyDescent="0.25">
      <c r="B2338" s="19" t="s">
        <v>427</v>
      </c>
      <c r="C2338" s="14">
        <v>1.8261582000000001</v>
      </c>
      <c r="D2338" s="15">
        <v>321951198.20999998</v>
      </c>
      <c r="E2338" s="18">
        <v>-1.272E-2</v>
      </c>
      <c r="F2338" s="17">
        <v>176299722.77725559</v>
      </c>
    </row>
    <row r="2339" spans="2:6" x14ac:dyDescent="0.25">
      <c r="B2339" s="19" t="s">
        <v>428</v>
      </c>
      <c r="C2339" s="14">
        <v>1.8551883</v>
      </c>
      <c r="D2339" s="15">
        <v>327066010.22000003</v>
      </c>
      <c r="E2339" s="18">
        <v>1.5896999999999998E-2</v>
      </c>
      <c r="F2339" s="17">
        <v>176298006.4312115</v>
      </c>
    </row>
    <row r="2340" spans="2:6" x14ac:dyDescent="0.25">
      <c r="B2340" s="19" t="s">
        <v>429</v>
      </c>
      <c r="C2340" s="14">
        <v>1.8580798000000001</v>
      </c>
      <c r="D2340" s="15">
        <v>327572010.61000001</v>
      </c>
      <c r="E2340" s="18">
        <v>1.5590000000000001E-3</v>
      </c>
      <c r="F2340" s="17">
        <v>176295980.26999339</v>
      </c>
    </row>
    <row r="2341" spans="2:6" x14ac:dyDescent="0.25">
      <c r="B2341" s="19" t="s">
        <v>430</v>
      </c>
      <c r="C2341" s="14">
        <v>1.8609737</v>
      </c>
      <c r="D2341" s="15">
        <v>328053290.97000003</v>
      </c>
      <c r="E2341" s="18">
        <v>1.557E-3</v>
      </c>
      <c r="F2341" s="17">
        <v>176280452.1555002</v>
      </c>
    </row>
    <row r="2342" spans="2:6" x14ac:dyDescent="0.25">
      <c r="B2342" s="19" t="s">
        <v>431</v>
      </c>
      <c r="C2342" s="14">
        <v>1.8734746</v>
      </c>
      <c r="D2342" s="15">
        <v>330277348.85000002</v>
      </c>
      <c r="E2342" s="18">
        <v>6.7169999999999999E-3</v>
      </c>
      <c r="F2342" s="17">
        <v>176291336.6950675</v>
      </c>
    </row>
    <row r="2343" spans="2:6" x14ac:dyDescent="0.25">
      <c r="B2343" s="19" t="s">
        <v>432</v>
      </c>
      <c r="C2343" s="14">
        <v>1.8659665000000001</v>
      </c>
      <c r="D2343" s="15">
        <v>328957538.61000001</v>
      </c>
      <c r="E2343" s="18">
        <v>-4.0080000000000003E-3</v>
      </c>
      <c r="F2343" s="17">
        <v>176293371.90354419</v>
      </c>
    </row>
    <row r="2344" spans="2:6" x14ac:dyDescent="0.25">
      <c r="B2344" s="19" t="s">
        <v>433</v>
      </c>
      <c r="C2344" s="14">
        <v>1.8824057999999999</v>
      </c>
      <c r="D2344" s="15">
        <v>331860053.74000001</v>
      </c>
      <c r="E2344" s="18">
        <v>8.8100000000000001E-3</v>
      </c>
      <c r="F2344" s="17">
        <v>176295694.48732689</v>
      </c>
    </row>
    <row r="2345" spans="2:6" x14ac:dyDescent="0.25">
      <c r="B2345" s="19" t="s">
        <v>434</v>
      </c>
      <c r="C2345" s="14">
        <v>1.891545</v>
      </c>
      <c r="D2345" s="15">
        <v>333478002.75999999</v>
      </c>
      <c r="E2345" s="18">
        <v>4.8549999999999999E-3</v>
      </c>
      <c r="F2345" s="17">
        <v>176299268.87478569</v>
      </c>
    </row>
    <row r="2346" spans="2:6" x14ac:dyDescent="0.25">
      <c r="B2346" s="19" t="s">
        <v>435</v>
      </c>
      <c r="C2346" s="14">
        <v>1.9041824000000001</v>
      </c>
      <c r="D2346" s="15">
        <v>335722721.25</v>
      </c>
      <c r="E2346" s="18">
        <v>6.6810000000000003E-3</v>
      </c>
      <c r="F2346" s="17">
        <v>176308061.39555511</v>
      </c>
    </row>
    <row r="2347" spans="2:6" x14ac:dyDescent="0.25">
      <c r="B2347" s="19" t="s">
        <v>436</v>
      </c>
      <c r="C2347" s="14">
        <v>1.9137774000000001</v>
      </c>
      <c r="D2347" s="15">
        <v>337423371.29000002</v>
      </c>
      <c r="E2347" s="18">
        <v>5.0390000000000001E-3</v>
      </c>
      <c r="F2347" s="17">
        <v>176312749.7979686</v>
      </c>
    </row>
    <row r="2348" spans="2:6" x14ac:dyDescent="0.25">
      <c r="B2348" s="19" t="s">
        <v>437</v>
      </c>
      <c r="C2348" s="14">
        <v>1.9240572</v>
      </c>
      <c r="D2348" s="15">
        <v>338961675.82999998</v>
      </c>
      <c r="E2348" s="18">
        <v>5.3709999999999999E-3</v>
      </c>
      <c r="F2348" s="17">
        <v>176170264.8032957</v>
      </c>
    </row>
    <row r="2349" spans="2:6" x14ac:dyDescent="0.25">
      <c r="B2349" s="19" t="s">
        <v>438</v>
      </c>
      <c r="C2349" s="14">
        <v>1.9254065</v>
      </c>
      <c r="D2349" s="15">
        <v>339214114.91000003</v>
      </c>
      <c r="E2349" s="18">
        <v>7.0099999999999991E-4</v>
      </c>
      <c r="F2349" s="17">
        <v>176177914.25883111</v>
      </c>
    </row>
    <row r="2350" spans="2:6" x14ac:dyDescent="0.25">
      <c r="B2350" s="19" t="s">
        <v>439</v>
      </c>
      <c r="C2350" s="14">
        <v>1.9170292</v>
      </c>
      <c r="D2350" s="15">
        <v>337771073.80000001</v>
      </c>
      <c r="E2350" s="18">
        <v>-4.3509999999999998E-3</v>
      </c>
      <c r="F2350" s="17">
        <v>176195054.96560019</v>
      </c>
    </row>
    <row r="2351" spans="2:6" x14ac:dyDescent="0.25">
      <c r="B2351" s="19" t="s">
        <v>440</v>
      </c>
      <c r="C2351" s="14">
        <v>1.9129974000000001</v>
      </c>
      <c r="D2351" s="15">
        <v>337070696.74000001</v>
      </c>
      <c r="E2351" s="18">
        <v>-2.1029999999999998E-3</v>
      </c>
      <c r="F2351" s="17">
        <v>176200283.67803791</v>
      </c>
    </row>
    <row r="2352" spans="2:6" x14ac:dyDescent="0.25">
      <c r="B2352" s="19" t="s">
        <v>441</v>
      </c>
      <c r="C2352" s="14">
        <v>1.9261629</v>
      </c>
      <c r="D2352" s="15">
        <v>339401019.70999998</v>
      </c>
      <c r="E2352" s="18">
        <v>6.8820000000000001E-3</v>
      </c>
      <c r="F2352" s="17">
        <v>176205768.33540341</v>
      </c>
    </row>
    <row r="2353" spans="2:6" x14ac:dyDescent="0.25">
      <c r="B2353" s="19" t="s">
        <v>442</v>
      </c>
      <c r="C2353" s="14">
        <v>1.9318153</v>
      </c>
      <c r="D2353" s="15">
        <v>340401752.60000002</v>
      </c>
      <c r="E2353" s="18">
        <v>2.9349999999999997E-3</v>
      </c>
      <c r="F2353" s="17">
        <v>176208222.09054571</v>
      </c>
    </row>
    <row r="2354" spans="2:6" x14ac:dyDescent="0.25">
      <c r="B2354" s="19" t="s">
        <v>443</v>
      </c>
      <c r="C2354" s="14">
        <v>1.9161345999999999</v>
      </c>
      <c r="D2354" s="15">
        <v>334015234.60000002</v>
      </c>
      <c r="E2354" s="18">
        <v>-8.1169999999999992E-3</v>
      </c>
      <c r="F2354" s="17">
        <v>174317207.42342439</v>
      </c>
    </row>
    <row r="2355" spans="2:6" x14ac:dyDescent="0.25">
      <c r="B2355" s="19" t="s">
        <v>444</v>
      </c>
      <c r="C2355" s="14">
        <v>1.9334750999999999</v>
      </c>
      <c r="D2355" s="15">
        <v>337041575.43000001</v>
      </c>
      <c r="E2355" s="18">
        <v>9.0500000000000008E-3</v>
      </c>
      <c r="F2355" s="17">
        <v>174319059.9578982</v>
      </c>
    </row>
    <row r="2356" spans="2:6" x14ac:dyDescent="0.25">
      <c r="B2356" s="19" t="s">
        <v>445</v>
      </c>
      <c r="C2356" s="14">
        <v>1.9247886999999999</v>
      </c>
      <c r="D2356" s="15">
        <v>335543825.61000001</v>
      </c>
      <c r="E2356" s="18">
        <v>-4.4929999999999996E-3</v>
      </c>
      <c r="F2356" s="17">
        <v>174327609.8893432</v>
      </c>
    </row>
    <row r="2357" spans="2:6" x14ac:dyDescent="0.25">
      <c r="B2357" s="19" t="s">
        <v>446</v>
      </c>
      <c r="C2357" s="14">
        <v>1.9079638999999999</v>
      </c>
      <c r="D2357" s="15">
        <v>334615910.5</v>
      </c>
      <c r="E2357" s="18">
        <v>-8.7410000000000005E-3</v>
      </c>
      <c r="F2357" s="17">
        <v>175378526.87588239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COTAS HISTÓRICAS Bz FIA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Gabriel Oliveira</cp:lastModifiedBy>
  <dcterms:created xsi:type="dcterms:W3CDTF">2009-11-13T16:32:29Z</dcterms:created>
  <dcterms:modified xsi:type="dcterms:W3CDTF">2021-05-04T13:52:47Z</dcterms:modified>
</cp:coreProperties>
</file>